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TRANSPARENCIA\TRIMESTRE 3\Formato XXVIII a Procedimientos de adjudicacion directa\"/>
    </mc:Choice>
  </mc:AlternateContent>
  <xr:revisionPtr revIDLastSave="0" documentId="13_ncr:1_{C9D82856-F359-4363-9CC5-B702AB4C17BB}"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40026" sheetId="10" r:id="rId10"/>
    <sheet name="Hidden_1_Tabla_340026" sheetId="11" r:id="rId11"/>
    <sheet name="Tabla_340010" sheetId="12" r:id="rId12"/>
    <sheet name="Hidden_1_Tabla_340010" sheetId="13" r:id="rId13"/>
    <sheet name="Tabla_340023" sheetId="14" r:id="rId14"/>
  </sheets>
  <externalReferences>
    <externalReference r:id="rId15"/>
  </externalReferences>
  <definedNames>
    <definedName name="Hidden_1_Tabla_3400104">Hidden_1_Tabla_340010!$A$1:$A$3</definedName>
    <definedName name="Hidden_1_Tabla_3400265">Hidden_1_Tabla_340026!$A$1:$A$2</definedName>
    <definedName name="Hidden_13">Hidden_1!$A$1:$A$2</definedName>
    <definedName name="Hidden_14">[1]Hidden_1!$A$1:$A$2</definedName>
    <definedName name="Hidden_24">Hidden_2!$A$1:$A$5</definedName>
    <definedName name="Hidden_25">[1]Hidden_2!$A$1:$A$5</definedName>
    <definedName name="Hidden_35">Hidden_3!$A$1:$A$2</definedName>
    <definedName name="Hidden_36">[1]Hidden_3!$A$1:$A$2</definedName>
    <definedName name="Hidden_415">Hidden_4!$A$1:$A$2</definedName>
    <definedName name="Hidden_416">[1]Hidden_4!$A$1:$A$2</definedName>
    <definedName name="Hidden_517">Hidden_5!$A$1:$A$26</definedName>
    <definedName name="Hidden_518">[1]Hidden_5!$A$1:$A$26</definedName>
    <definedName name="Hidden_621">Hidden_6!$A$1:$A$41</definedName>
    <definedName name="Hidden_622">[1]Hidden_6!$A$1:$A$41</definedName>
    <definedName name="Hidden_728">Hidden_7!$A$1:$A$32</definedName>
    <definedName name="Hidden_729">[1]Hidden_7!$A$1:$A$32</definedName>
    <definedName name="Hidden_856">Hidden_8!$A$1:$A$2</definedName>
    <definedName name="Hidden_857">[1]Hidden_8!$A$1:$A$2</definedName>
  </definedNames>
  <calcPr calcId="0"/>
</workbook>
</file>

<file path=xl/sharedStrings.xml><?xml version="1.0" encoding="utf-8"?>
<sst xmlns="http://schemas.openxmlformats.org/spreadsheetml/2006/main" count="614" uniqueCount="379">
  <si>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</si>
  <si>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</si>
  <si>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</si>
  <si>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</si>
  <si>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</si>
  <si>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</si>
  <si>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</si>
  <si>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</si>
  <si>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</si>
  <si>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</si>
  <si>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</si>
  <si>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</si>
  <si>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</si>
  <si>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</si>
  <si>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</si>
  <si>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</si>
  <si>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</si>
  <si>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</si>
  <si>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</si>
  <si>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</si>
  <si>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</si>
  <si>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</si>
  <si>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</si>
  <si>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</si>
  <si>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</si>
  <si>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</si>
  <si>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</si>
  <si>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</si>
  <si>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</si>
  <si>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</si>
  <si>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</si>
  <si>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571862</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</si>
  <si>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</si>
  <si>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</si>
  <si>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</si>
  <si>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</si>
  <si>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</si>
  <si>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</si>
  <si>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</si>
  <si>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</si>
  <si>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</si>
  <si>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</si>
  <si>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</si>
  <si>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</si>
  <si>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</si>
  <si>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</si>
  <si>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</si>
  <si>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</si>
  <si>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</si>
  <si>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</si>
  <si>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</si>
  <si>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</si>
  <si>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</si>
  <si>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</si>
  <si>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</si>
  <si>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</si>
  <si>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</si>
  <si>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</si>
  <si>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</si>
  <si>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</si>
  <si>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</si>
  <si>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</si>
  <si>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</si>
  <si>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</si>
  <si>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</si>
  <si>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</si>
  <si>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</si>
  <si>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</si>
  <si>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</si>
  <si>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</si>
  <si>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</si>
  <si>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</si>
  <si>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</si>
  <si>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</si>
  <si>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</si>
  <si>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</si>
  <si>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</si>
  <si>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</si>
  <si>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</si>
  <si>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</si>
  <si>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</si>
  <si>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</si>
  <si>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</si>
  <si>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</si>
  <si>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</si>
  <si>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</si>
  <si>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</si>
  <si>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</si>
  <si>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</si>
  <si>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</si>
  <si>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</si>
  <si>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</si>
  <si>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</si>
  <si>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</si>
  <si>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</si>
  <si>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</si>
  <si>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</si>
  <si>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</si>
  <si>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</si>
  <si>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</si>
  <si>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</si>
  <si>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</si>
  <si>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</si>
  <si>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</si>
  <si>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</si>
  <si>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</si>
  <si>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</si>
  <si>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</si>
  <si>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</si>
  <si>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</si>
  <si>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</si>
  <si>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</si>
  <si>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</si>
  <si>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</si>
  <si>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</si>
  <si>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</si>
  <si>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</si>
  <si>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</si>
  <si>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</si>
  <si>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</si>
  <si>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</si>
  <si>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</si>
  <si>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</si>
  <si>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</si>
  <si>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</si>
  <si>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</si>
  <si>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</si>
  <si>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</si>
  <si>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</si>
  <si>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</si>
  <si>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</si>
  <si>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</si>
  <si>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</si>
  <si>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</si>
  <si>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</si>
  <si>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</si>
  <si>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</si>
  <si>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</si>
  <si>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</si>
  <si>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</si>
  <si>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</si>
  <si>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</si>
  <si>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</si>
  <si>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</si>
  <si>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</si>
  <si>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</si>
  <si>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</si>
  <si>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</si>
  <si>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</si>
  <si>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</si>
  <si>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</si>
  <si>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</si>
  <si>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</si>
  <si>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</si>
  <si>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</si>
  <si>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</si>
  <si>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</si>
  <si>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</si>
  <si>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</si>
  <si>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</si>
  <si>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</si>
  <si>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</si>
  <si>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</si>
  <si>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</si>
  <si>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</si>
  <si>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</si>
  <si>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</si>
  <si>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</si>
  <si>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</si>
  <si>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</si>
  <si>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</si>
  <si>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</si>
  <si>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</si>
  <si>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</si>
  <si>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</si>
  <si>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</si>
  <si>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</si>
  <si>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</si>
  <si>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</si>
  <si>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</si>
  <si>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</si>
  <si>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</si>
  <si>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</si>
  <si>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</si>
  <si>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</si>
  <si>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</si>
  <si>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</si>
  <si>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</si>
  <si>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</si>
  <si>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</si>
  <si>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</si>
  <si>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</si>
  <si>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</si>
  <si>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</si>
  <si>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</si>
  <si>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</si>
  <si>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</si>
  <si>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</si>
  <si>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</si>
  <si>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</si>
  <si>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</si>
  <si>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</si>
  <si>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</si>
  <si>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</si>
  <si>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</si>
  <si>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</si>
  <si>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</si>
  <si>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</si>
  <si>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</si>
  <si>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</si>
  <si>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</si>
  <si>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</si>
  <si>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</si>
  <si>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</si>
  <si>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</si>
  <si>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</si>
  <si>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</si>
  <si>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</si>
  <si>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</si>
  <si>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</si>
  <si>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</si>
  <si>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</si>
  <si>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</si>
  <si>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</si>
  <si>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</si>
  <si>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</si>
  <si>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</si>
  <si>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</si>
  <si>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</si>
  <si>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</si>
  <si>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</si>
  <si>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</si>
  <si>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</si>
  <si>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</si>
  <si>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</si>
  <si>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</si>
  <si>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</si>
  <si>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</si>
  <si>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</si>
  <si>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</si>
  <si>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</si>
  <si>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</si>
  <si>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</si>
  <si>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</si>
  <si>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</si>
  <si>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</si>
  <si>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</si>
  <si>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</si>
  <si>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</si>
  <si>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</si>
  <si>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</si>
  <si>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</si>
  <si>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</si>
  <si>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</si>
  <si>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</si>
  <si>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</si>
  <si>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</si>
  <si>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</si>
  <si>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</si>
  <si>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</si>
  <si>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</si>
  <si>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</si>
  <si>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</si>
  <si>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</si>
  <si>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77772</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</si>
  <si>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</si>
  <si>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</si>
  <si>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</si>
  <si>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</si>
  <si>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</si>
  <si>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</si>
  <si>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</si>
  <si>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</si>
  <si>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</si>
  <si>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</si>
  <si>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</si>
  <si>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</si>
  <si>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</si>
  <si>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</si>
  <si>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</si>
  <si>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</si>
  <si>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</si>
  <si>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</si>
  <si>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</si>
  <si>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</si>
  <si>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</si>
  <si>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</si>
  <si>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</si>
  <si>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</si>
  <si>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</si>
  <si>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</si>
  <si>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</si>
  <si>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</si>
  <si>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2023</t>
  </si>
  <si>
    <t>TJA/STC/003/2022</t>
  </si>
  <si>
    <t>Ley de Adquisiciones para la Administración Pública del Estado de Tamaulipas y sus Municipios, Reglamento del Comité de Compras y Operaciones Patrimoniales del Tribunal de Justicia Administrativa del Estado de Tamaulipas.</t>
  </si>
  <si>
    <t>http://tjatam.gob.mx/archive/20230124181034qkE.pdf</t>
  </si>
  <si>
    <t>Servicios de Firma Electrónica Avanzada</t>
  </si>
  <si>
    <t/>
  </si>
  <si>
    <t>Seguridata Privada, S.A. de C.V.</t>
  </si>
  <si>
    <t>SPR961217NK9</t>
  </si>
  <si>
    <t>Insurgentes Sur</t>
  </si>
  <si>
    <t>2375</t>
  </si>
  <si>
    <t>Piso 3</t>
  </si>
  <si>
    <t>Tizapan San Angel</t>
  </si>
  <si>
    <t>Alvaro Obregón</t>
  </si>
  <si>
    <t>09</t>
  </si>
  <si>
    <t>01000</t>
  </si>
  <si>
    <t>Direccion de Informática</t>
  </si>
  <si>
    <t>Direccion Administrativa, Departamento Recursos Materiales y Servicios Generales</t>
  </si>
  <si>
    <t>16/12/2022</t>
  </si>
  <si>
    <t>527695.63</t>
  </si>
  <si>
    <t>612126.93</t>
  </si>
  <si>
    <t>Peso</t>
  </si>
  <si>
    <t>Transacción bancaria</t>
  </si>
  <si>
    <t>Firma Electrónica Avanzada para la tramitación, resolución y notificación de los juicios contenciosos administrativos del Sistema de Justicia en Línea</t>
  </si>
  <si>
    <t>122425.39</t>
  </si>
  <si>
    <t>http://tjatam.gob.mx/archive/20230130170624gAD.pdf</t>
  </si>
  <si>
    <t>Estatales</t>
  </si>
  <si>
    <t>Recursos Estatales</t>
  </si>
  <si>
    <t>Supervisado por Organo Interno de Control, ASE</t>
  </si>
  <si>
    <t>http://tjatam.gob.mx/archive/20230418151616xzH.pdf</t>
  </si>
  <si>
    <t>Direccion Administrativa, Departamento de Planeación</t>
  </si>
  <si>
    <t>Tipo de procedimiento: Solicitud Tres Cotizaciones. La columna de finiquito corresponde al total pagado del contrato.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</si>
  <si>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TJA/AD/001/2023</t>
  </si>
  <si>
    <t>http://tjatam.gob.mx/archive/20231026125310bqx.pdf</t>
  </si>
  <si>
    <t>Arrendamiento de Inmueble para oficinas</t>
  </si>
  <si>
    <t>Gilberto</t>
  </si>
  <si>
    <t>Cepeda</t>
  </si>
  <si>
    <t>Canales</t>
  </si>
  <si>
    <t>CECG5210126J6</t>
  </si>
  <si>
    <t>395</t>
  </si>
  <si>
    <t>Valle de Aguayo</t>
  </si>
  <si>
    <t>0001</t>
  </si>
  <si>
    <t>Cd. Victoria</t>
  </si>
  <si>
    <t>41</t>
  </si>
  <si>
    <t>Victoria</t>
  </si>
  <si>
    <t>28</t>
  </si>
  <si>
    <t>87020</t>
  </si>
  <si>
    <t>Direccion Administrativa</t>
  </si>
  <si>
    <t>18/01/2023</t>
  </si>
  <si>
    <t>01/01/2023</t>
  </si>
  <si>
    <t>31/12/2023</t>
  </si>
  <si>
    <t>704440.08</t>
  </si>
  <si>
    <t>817150.49</t>
  </si>
  <si>
    <t>Arrendamiento del inmueble ubicado en calle 13 Gaspar de la Graza No. 374, entre calles Vicente Guerrero y Nicolás Bravo, Ciudad Victoria, Tamaulipas.</t>
  </si>
  <si>
    <t>http://tjatam.gob.mx/archive/202304181528287Hu.pdf</t>
  </si>
  <si>
    <t>http://tjatam.gob.mx/archive/20230712114833Fql.pdf</t>
  </si>
  <si>
    <t>Tipo de procedimiento: Solicitud Tres Cotizaciones. 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</si>
  <si>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TJA/STC/001/2023</t>
  </si>
  <si>
    <t>http://tjatam.gob.mx/archive/20231026125510vcp.pdf</t>
  </si>
  <si>
    <t>Arrendamiento de cinco equipos de copiado e impresión</t>
  </si>
  <si>
    <t>Lorenza del Sagrario</t>
  </si>
  <si>
    <t>Ramos</t>
  </si>
  <si>
    <t>Guillen</t>
  </si>
  <si>
    <t>RAG7612232F9</t>
  </si>
  <si>
    <t>Gaspar de la Graza Nte</t>
  </si>
  <si>
    <t>2628</t>
  </si>
  <si>
    <t>Norberto Treviño Zapata</t>
  </si>
  <si>
    <t>13/01/2023</t>
  </si>
  <si>
    <t>76800</t>
  </si>
  <si>
    <t>89088</t>
  </si>
  <si>
    <t>http://tjatam.gob.mx/archive/20230418153041W3n.pdf</t>
  </si>
  <si>
    <t>http://tjatam.gob.mx/archive/20230712114729Os9.pdf</t>
  </si>
  <si>
    <t>TJA/STC/002/2022</t>
  </si>
  <si>
    <t>Asesoría, auditoría y dictamen a los estados financieros del ejercicio 2022</t>
  </si>
  <si>
    <t>Javier de los Santos y Cía., S.C.</t>
  </si>
  <si>
    <t>JSA920206FYA</t>
  </si>
  <si>
    <t>Lauro Aguirre</t>
  </si>
  <si>
    <t>214</t>
  </si>
  <si>
    <t>Centro</t>
  </si>
  <si>
    <t>87000</t>
  </si>
  <si>
    <t>30/04/2023</t>
  </si>
  <si>
    <t>150862.07</t>
  </si>
  <si>
    <t>175000</t>
  </si>
  <si>
    <t>Asesoría, auditoría y dictamen a los estados financieros del ejercicio 2022 del tribunal de justicia administrativa del estado de tamaulipas</t>
  </si>
  <si>
    <t>http://tjatam.gob.mx/archive/20230124183600xsZ.pdf</t>
  </si>
  <si>
    <t>http://tjatam.gob.mx/archive/20230418151541Ap6.pdf</t>
  </si>
  <si>
    <t>Tipo de procedimiento: Solicitud Tres Cotizaciones.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</si>
</sst>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xf numFmtId="0" fontId="2" fillId="4" borderId="1" xfId="0" applyFont="1" applyFill="1" applyBorder="1"/>
    <xf numFmtId="0" fontId="1" fillId="2" borderId="1" xfId="0" applyFont="1" applyFill="1" applyBorder="1"/>
    <xf numFmtId="0" fontId="0" fillId="0" borderId="0" xfId="0"/>
    <xf numFmtId="0" fontId="2" fillId="4" borderId="1" xfId="0" applyFont="1" applyFill="1" applyBorder="1"/>
    <xf numFmtId="0" fontId="2" fillId="0" borderId="0" xfId="0" applyFont="1"/>
    <xf numFmtId="14" fontId="2" fillId="0" borderId="0" xfId="0" applyNumberFormat="1" applyFont="1" applyAlignment="1">
      <alignment horizontal="left"/>
    </xf>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T-A67FXXVIIIB%20equivo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 val="Tabla_340026"/>
      <sheetName val="Hidden_1_Tabla_340026"/>
      <sheetName val="Tabla_340010"/>
      <sheetName val="Hidden_1_Tabla_340010"/>
      <sheetName val="Tabla_340023"/>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Si</v>
          </cell>
        </row>
        <row r="2">
          <cell r="A2" t="str">
            <v>No</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jatam.gob.mx/archive/20231026125510vcp.pdf" TargetMode="External"/><Relationship Id="rId1" Type="http://schemas.openxmlformats.org/officeDocument/2006/relationships/hyperlink" Target="http://tjatam.gob.mx/archive/20231026125310bq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1"/>
  <sheetViews>
    <sheetView tabSelected="1" topLeftCell="BL2" workbookViewId="0">
      <selection activeCell="BS11" sqref="B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3" t="s">
        <v>1</v>
      </c>
      <c r="B2" s="4"/>
      <c r="C2" s="4"/>
      <c r="D2" s="3" t="s">
        <v>2</v>
      </c>
      <c r="E2" s="4"/>
      <c r="F2" s="4"/>
      <c r="G2" s="3" t="s">
        <v>3</v>
      </c>
      <c r="H2" s="4"/>
      <c r="I2" s="4"/>
    </row>
    <row r="3" spans="1:67" x14ac:dyDescent="0.25">
      <c r="A3" s="5" t="s">
        <v>4</v>
      </c>
      <c r="B3" s="4"/>
      <c r="C3" s="4"/>
      <c r="D3" s="5" t="s">
        <v>5</v>
      </c>
      <c r="E3" s="4"/>
      <c r="F3" s="4"/>
      <c r="G3" s="5" t="s">
        <v>6</v>
      </c>
      <c r="H3" s="4"/>
      <c r="I3" s="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 t="s">
        <v>83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row>
    <row r="7" spans="1:67"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6" t="s">
        <v>293</v>
      </c>
      <c r="B8" s="7">
        <v>45108</v>
      </c>
      <c r="C8" s="7">
        <v>45199</v>
      </c>
      <c r="D8" s="6" t="s">
        <v>152</v>
      </c>
      <c r="E8" s="6" t="s">
        <v>157</v>
      </c>
      <c r="F8" s="6" t="s">
        <v>158</v>
      </c>
      <c r="G8" s="6" t="s">
        <v>294</v>
      </c>
      <c r="H8" s="6" t="s">
        <v>295</v>
      </c>
      <c r="I8" s="6" t="s">
        <v>296</v>
      </c>
      <c r="J8" s="6" t="s">
        <v>297</v>
      </c>
      <c r="K8" s="6">
        <v>2</v>
      </c>
      <c r="L8" s="6" t="s">
        <v>298</v>
      </c>
      <c r="M8" s="6" t="s">
        <v>298</v>
      </c>
      <c r="N8" s="6" t="s">
        <v>298</v>
      </c>
      <c r="O8" s="6" t="s">
        <v>299</v>
      </c>
      <c r="P8" s="6" t="s">
        <v>298</v>
      </c>
      <c r="Q8" s="6" t="s">
        <v>300</v>
      </c>
      <c r="R8" s="6" t="s">
        <v>187</v>
      </c>
      <c r="S8" s="6" t="s">
        <v>301</v>
      </c>
      <c r="T8" s="6" t="s">
        <v>302</v>
      </c>
      <c r="U8" s="6" t="s">
        <v>303</v>
      </c>
      <c r="V8" s="6" t="s">
        <v>193</v>
      </c>
      <c r="W8" s="6" t="s">
        <v>304</v>
      </c>
      <c r="X8" s="6" t="s">
        <v>298</v>
      </c>
      <c r="Y8" s="6" t="s">
        <v>298</v>
      </c>
      <c r="Z8" s="6" t="s">
        <v>12</v>
      </c>
      <c r="AA8" s="6" t="s">
        <v>305</v>
      </c>
      <c r="AB8" s="6" t="s">
        <v>306</v>
      </c>
      <c r="AC8" s="6" t="s">
        <v>256</v>
      </c>
      <c r="AD8" s="6" t="s">
        <v>307</v>
      </c>
      <c r="AE8" s="6" t="s">
        <v>298</v>
      </c>
      <c r="AF8" s="6" t="s">
        <v>298</v>
      </c>
      <c r="AG8" s="6" t="s">
        <v>298</v>
      </c>
      <c r="AH8" s="6" t="s">
        <v>298</v>
      </c>
      <c r="AI8" s="6" t="s">
        <v>308</v>
      </c>
      <c r="AJ8" s="6" t="s">
        <v>309</v>
      </c>
      <c r="AK8" s="6" t="s">
        <v>294</v>
      </c>
      <c r="AL8" s="6" t="s">
        <v>310</v>
      </c>
      <c r="AM8" s="6" t="s">
        <v>310</v>
      </c>
      <c r="AN8" s="6" t="s">
        <v>298</v>
      </c>
      <c r="AO8" s="6" t="s">
        <v>311</v>
      </c>
      <c r="AP8" s="6" t="s">
        <v>312</v>
      </c>
      <c r="AQ8" s="6" t="s">
        <v>298</v>
      </c>
      <c r="AR8" s="6" t="s">
        <v>298</v>
      </c>
      <c r="AS8" s="6" t="s">
        <v>313</v>
      </c>
      <c r="AT8" s="6" t="s">
        <v>298</v>
      </c>
      <c r="AU8" s="6" t="s">
        <v>314</v>
      </c>
      <c r="AV8" s="6" t="s">
        <v>315</v>
      </c>
      <c r="AW8" s="6" t="s">
        <v>316</v>
      </c>
      <c r="AX8" s="6" t="s">
        <v>310</v>
      </c>
      <c r="AY8" s="6" t="s">
        <v>298</v>
      </c>
      <c r="AZ8" s="6" t="s">
        <v>317</v>
      </c>
      <c r="BA8" s="6" t="s">
        <v>298</v>
      </c>
      <c r="BB8" s="6" t="s">
        <v>318</v>
      </c>
      <c r="BC8" s="6" t="s">
        <v>319</v>
      </c>
      <c r="BD8" s="6">
        <v>1</v>
      </c>
      <c r="BE8" s="6" t="s">
        <v>259</v>
      </c>
      <c r="BF8" s="6">
        <v>1</v>
      </c>
      <c r="BG8" s="6" t="s">
        <v>320</v>
      </c>
      <c r="BH8" s="6" t="s">
        <v>298</v>
      </c>
      <c r="BI8" s="6" t="s">
        <v>298</v>
      </c>
      <c r="BJ8" s="6" t="s">
        <v>298</v>
      </c>
      <c r="BK8" s="6" t="s">
        <v>321</v>
      </c>
      <c r="BL8" s="6" t="s">
        <v>322</v>
      </c>
      <c r="BM8" s="7">
        <v>45134</v>
      </c>
      <c r="BN8" s="7">
        <v>45229</v>
      </c>
      <c r="BO8" s="6" t="s">
        <v>323</v>
      </c>
    </row>
    <row r="9" spans="1:67" x14ac:dyDescent="0.25">
      <c r="A9" s="6" t="s">
        <v>293</v>
      </c>
      <c r="B9" s="7">
        <v>45108</v>
      </c>
      <c r="C9" s="7">
        <v>45199</v>
      </c>
      <c r="D9" s="6" t="s">
        <v>151</v>
      </c>
      <c r="E9" s="6" t="s">
        <v>156</v>
      </c>
      <c r="F9" s="6" t="s">
        <v>158</v>
      </c>
      <c r="G9" s="6" t="s">
        <v>324</v>
      </c>
      <c r="H9" s="6" t="s">
        <v>295</v>
      </c>
      <c r="I9" s="8" t="s">
        <v>325</v>
      </c>
      <c r="J9" s="6" t="s">
        <v>326</v>
      </c>
      <c r="K9" s="6">
        <v>3</v>
      </c>
      <c r="L9" s="6" t="s">
        <v>327</v>
      </c>
      <c r="M9" s="6" t="s">
        <v>328</v>
      </c>
      <c r="N9" s="6" t="s">
        <v>329</v>
      </c>
      <c r="O9" s="6" t="s">
        <v>298</v>
      </c>
      <c r="P9" s="6" t="s">
        <v>160</v>
      </c>
      <c r="Q9" s="6" t="s">
        <v>330</v>
      </c>
      <c r="R9" s="6" t="s">
        <v>168</v>
      </c>
      <c r="S9" s="6" t="s">
        <v>242</v>
      </c>
      <c r="T9" s="6" t="s">
        <v>331</v>
      </c>
      <c r="U9" s="6" t="s">
        <v>298</v>
      </c>
      <c r="V9" s="6" t="s">
        <v>193</v>
      </c>
      <c r="W9" s="6" t="s">
        <v>332</v>
      </c>
      <c r="X9" s="6" t="s">
        <v>333</v>
      </c>
      <c r="Y9" s="6" t="s">
        <v>334</v>
      </c>
      <c r="Z9" s="6" t="s">
        <v>335</v>
      </c>
      <c r="AA9" s="6" t="s">
        <v>336</v>
      </c>
      <c r="AB9" s="6" t="s">
        <v>337</v>
      </c>
      <c r="AC9" s="6" t="s">
        <v>249</v>
      </c>
      <c r="AD9" s="6" t="s">
        <v>338</v>
      </c>
      <c r="AE9" s="6" t="s">
        <v>298</v>
      </c>
      <c r="AF9" s="6" t="s">
        <v>298</v>
      </c>
      <c r="AG9" s="6" t="s">
        <v>298</v>
      </c>
      <c r="AH9" s="6" t="s">
        <v>298</v>
      </c>
      <c r="AI9" s="6" t="s">
        <v>339</v>
      </c>
      <c r="AJ9" s="6" t="s">
        <v>309</v>
      </c>
      <c r="AK9" s="6" t="s">
        <v>324</v>
      </c>
      <c r="AL9" s="6" t="s">
        <v>340</v>
      </c>
      <c r="AM9" s="6" t="s">
        <v>341</v>
      </c>
      <c r="AN9" s="6" t="s">
        <v>342</v>
      </c>
      <c r="AO9" s="6" t="s">
        <v>343</v>
      </c>
      <c r="AP9" s="6" t="s">
        <v>344</v>
      </c>
      <c r="AQ9" s="6" t="s">
        <v>298</v>
      </c>
      <c r="AR9" s="6" t="s">
        <v>298</v>
      </c>
      <c r="AS9" s="6" t="s">
        <v>313</v>
      </c>
      <c r="AT9" s="6" t="s">
        <v>298</v>
      </c>
      <c r="AU9" s="6" t="s">
        <v>314</v>
      </c>
      <c r="AV9" s="6" t="s">
        <v>345</v>
      </c>
      <c r="AW9" s="6" t="s">
        <v>298</v>
      </c>
      <c r="AX9" s="6" t="s">
        <v>341</v>
      </c>
      <c r="AY9" s="6" t="s">
        <v>342</v>
      </c>
      <c r="AZ9" s="6" t="s">
        <v>346</v>
      </c>
      <c r="BA9" s="6" t="s">
        <v>298</v>
      </c>
      <c r="BB9" s="6" t="s">
        <v>318</v>
      </c>
      <c r="BC9" s="6" t="s">
        <v>319</v>
      </c>
      <c r="BD9" s="6">
        <v>2</v>
      </c>
      <c r="BE9" s="6" t="s">
        <v>259</v>
      </c>
      <c r="BF9" s="6">
        <v>2</v>
      </c>
      <c r="BG9" s="6" t="s">
        <v>320</v>
      </c>
      <c r="BH9" s="6" t="s">
        <v>298</v>
      </c>
      <c r="BI9" s="6" t="s">
        <v>298</v>
      </c>
      <c r="BJ9" s="6" t="s">
        <v>298</v>
      </c>
      <c r="BK9" s="6" t="s">
        <v>347</v>
      </c>
      <c r="BL9" s="6" t="s">
        <v>322</v>
      </c>
      <c r="BM9" s="7">
        <v>45134</v>
      </c>
      <c r="BN9" s="7">
        <v>45229</v>
      </c>
      <c r="BO9" s="6" t="s">
        <v>348</v>
      </c>
    </row>
    <row r="10" spans="1:67" x14ac:dyDescent="0.25">
      <c r="A10" s="6" t="s">
        <v>293</v>
      </c>
      <c r="B10" s="7">
        <v>45108</v>
      </c>
      <c r="C10" s="7">
        <v>45199</v>
      </c>
      <c r="D10" s="6" t="s">
        <v>152</v>
      </c>
      <c r="E10" s="6" t="s">
        <v>156</v>
      </c>
      <c r="F10" s="6" t="s">
        <v>158</v>
      </c>
      <c r="G10" s="6" t="s">
        <v>349</v>
      </c>
      <c r="H10" s="6" t="s">
        <v>295</v>
      </c>
      <c r="I10" s="8" t="s">
        <v>350</v>
      </c>
      <c r="J10" s="6" t="s">
        <v>351</v>
      </c>
      <c r="K10" s="6">
        <v>4</v>
      </c>
      <c r="L10" s="6" t="s">
        <v>352</v>
      </c>
      <c r="M10" s="6" t="s">
        <v>353</v>
      </c>
      <c r="N10" s="6" t="s">
        <v>354</v>
      </c>
      <c r="O10" s="6" t="s">
        <v>298</v>
      </c>
      <c r="P10" s="6" t="s">
        <v>161</v>
      </c>
      <c r="Q10" s="6" t="s">
        <v>355</v>
      </c>
      <c r="R10" s="6" t="s">
        <v>168</v>
      </c>
      <c r="S10" s="6" t="s">
        <v>356</v>
      </c>
      <c r="T10" s="6" t="s">
        <v>357</v>
      </c>
      <c r="U10" s="6" t="s">
        <v>298</v>
      </c>
      <c r="V10" s="6" t="s">
        <v>193</v>
      </c>
      <c r="W10" s="6" t="s">
        <v>358</v>
      </c>
      <c r="X10" s="6" t="s">
        <v>333</v>
      </c>
      <c r="Y10" s="6" t="s">
        <v>334</v>
      </c>
      <c r="Z10" s="6" t="s">
        <v>335</v>
      </c>
      <c r="AA10" s="6" t="s">
        <v>336</v>
      </c>
      <c r="AB10" s="6" t="s">
        <v>337</v>
      </c>
      <c r="AC10" s="6" t="s">
        <v>249</v>
      </c>
      <c r="AD10" s="6" t="s">
        <v>338</v>
      </c>
      <c r="AE10" s="6" t="s">
        <v>298</v>
      </c>
      <c r="AF10" s="6" t="s">
        <v>298</v>
      </c>
      <c r="AG10" s="6" t="s">
        <v>298</v>
      </c>
      <c r="AH10" s="6" t="s">
        <v>298</v>
      </c>
      <c r="AI10" s="6" t="s">
        <v>339</v>
      </c>
      <c r="AJ10" s="6" t="s">
        <v>309</v>
      </c>
      <c r="AK10" s="6" t="s">
        <v>349</v>
      </c>
      <c r="AL10" s="6" t="s">
        <v>359</v>
      </c>
      <c r="AM10" s="6" t="s">
        <v>341</v>
      </c>
      <c r="AN10" s="6" t="s">
        <v>342</v>
      </c>
      <c r="AO10" s="6" t="s">
        <v>360</v>
      </c>
      <c r="AP10" s="6" t="s">
        <v>361</v>
      </c>
      <c r="AQ10" s="6" t="s">
        <v>298</v>
      </c>
      <c r="AR10" s="6" t="s">
        <v>298</v>
      </c>
      <c r="AS10" s="6" t="s">
        <v>313</v>
      </c>
      <c r="AT10" s="6" t="s">
        <v>298</v>
      </c>
      <c r="AU10" s="6" t="s">
        <v>314</v>
      </c>
      <c r="AV10" s="6" t="s">
        <v>351</v>
      </c>
      <c r="AW10" s="6" t="s">
        <v>298</v>
      </c>
      <c r="AX10" s="6" t="s">
        <v>341</v>
      </c>
      <c r="AY10" s="6" t="s">
        <v>342</v>
      </c>
      <c r="AZ10" s="6" t="s">
        <v>362</v>
      </c>
      <c r="BA10" s="6" t="s">
        <v>298</v>
      </c>
      <c r="BB10" s="6" t="s">
        <v>318</v>
      </c>
      <c r="BC10" s="6" t="s">
        <v>319</v>
      </c>
      <c r="BD10" s="6">
        <v>3</v>
      </c>
      <c r="BE10" s="6" t="s">
        <v>259</v>
      </c>
      <c r="BF10" s="6">
        <v>3</v>
      </c>
      <c r="BG10" s="6" t="s">
        <v>320</v>
      </c>
      <c r="BH10" s="6" t="s">
        <v>298</v>
      </c>
      <c r="BI10" s="6" t="s">
        <v>298</v>
      </c>
      <c r="BJ10" s="6" t="s">
        <v>298</v>
      </c>
      <c r="BK10" s="6" t="s">
        <v>363</v>
      </c>
      <c r="BL10" s="6" t="s">
        <v>322</v>
      </c>
      <c r="BM10" s="7">
        <v>45134</v>
      </c>
      <c r="BN10" s="7">
        <v>45229</v>
      </c>
      <c r="BO10" s="6" t="s">
        <v>348</v>
      </c>
    </row>
    <row r="11" spans="1:67" x14ac:dyDescent="0.25">
      <c r="A11" s="6" t="s">
        <v>293</v>
      </c>
      <c r="B11" s="7">
        <v>45108</v>
      </c>
      <c r="C11" s="7">
        <v>45199</v>
      </c>
      <c r="D11" s="6" t="s">
        <v>152</v>
      </c>
      <c r="E11" s="6" t="s">
        <v>157</v>
      </c>
      <c r="F11" s="6" t="s">
        <v>158</v>
      </c>
      <c r="G11" s="6" t="s">
        <v>364</v>
      </c>
      <c r="H11" s="6" t="s">
        <v>295</v>
      </c>
      <c r="I11" s="6" t="s">
        <v>296</v>
      </c>
      <c r="J11" s="6" t="s">
        <v>365</v>
      </c>
      <c r="K11" s="6">
        <v>1</v>
      </c>
      <c r="L11" s="6" t="s">
        <v>298</v>
      </c>
      <c r="M11" s="6" t="s">
        <v>298</v>
      </c>
      <c r="N11" s="6" t="s">
        <v>298</v>
      </c>
      <c r="O11" s="6" t="s">
        <v>366</v>
      </c>
      <c r="P11" s="6" t="s">
        <v>298</v>
      </c>
      <c r="Q11" s="6" t="s">
        <v>367</v>
      </c>
      <c r="R11" s="6" t="s">
        <v>168</v>
      </c>
      <c r="S11" s="6" t="s">
        <v>368</v>
      </c>
      <c r="T11" s="6" t="s">
        <v>369</v>
      </c>
      <c r="U11" s="6" t="s">
        <v>298</v>
      </c>
      <c r="V11" s="6" t="s">
        <v>193</v>
      </c>
      <c r="W11" s="6" t="s">
        <v>370</v>
      </c>
      <c r="X11" s="6" t="s">
        <v>333</v>
      </c>
      <c r="Y11" s="6" t="s">
        <v>334</v>
      </c>
      <c r="Z11" s="6" t="s">
        <v>335</v>
      </c>
      <c r="AA11" s="6" t="s">
        <v>336</v>
      </c>
      <c r="AB11" s="6" t="s">
        <v>337</v>
      </c>
      <c r="AC11" s="6" t="s">
        <v>249</v>
      </c>
      <c r="AD11" s="6" t="s">
        <v>371</v>
      </c>
      <c r="AE11" s="6" t="s">
        <v>298</v>
      </c>
      <c r="AF11" s="6" t="s">
        <v>298</v>
      </c>
      <c r="AG11" s="6" t="s">
        <v>298</v>
      </c>
      <c r="AH11" s="6" t="s">
        <v>298</v>
      </c>
      <c r="AI11" s="6" t="s">
        <v>339</v>
      </c>
      <c r="AJ11" s="6" t="s">
        <v>309</v>
      </c>
      <c r="AK11" s="6" t="s">
        <v>364</v>
      </c>
      <c r="AL11" s="6" t="s">
        <v>310</v>
      </c>
      <c r="AM11" s="6" t="s">
        <v>310</v>
      </c>
      <c r="AN11" s="6" t="s">
        <v>372</v>
      </c>
      <c r="AO11" s="6" t="s">
        <v>373</v>
      </c>
      <c r="AP11" s="6" t="s">
        <v>374</v>
      </c>
      <c r="AQ11" s="6" t="s">
        <v>298</v>
      </c>
      <c r="AR11" s="6" t="s">
        <v>298</v>
      </c>
      <c r="AS11" s="6" t="s">
        <v>313</v>
      </c>
      <c r="AT11" s="6" t="s">
        <v>298</v>
      </c>
      <c r="AU11" s="6" t="s">
        <v>314</v>
      </c>
      <c r="AV11" s="6" t="s">
        <v>375</v>
      </c>
      <c r="AW11" s="6" t="s">
        <v>298</v>
      </c>
      <c r="AX11" s="6" t="s">
        <v>310</v>
      </c>
      <c r="AY11" s="6" t="s">
        <v>372</v>
      </c>
      <c r="AZ11" s="6" t="s">
        <v>376</v>
      </c>
      <c r="BA11" s="6" t="s">
        <v>298</v>
      </c>
      <c r="BB11" s="6" t="s">
        <v>318</v>
      </c>
      <c r="BC11" s="6" t="s">
        <v>319</v>
      </c>
      <c r="BD11" s="6">
        <v>4</v>
      </c>
      <c r="BE11" s="6" t="s">
        <v>259</v>
      </c>
      <c r="BF11" s="6">
        <v>4</v>
      </c>
      <c r="BG11" s="6" t="s">
        <v>320</v>
      </c>
      <c r="BH11" s="6" t="s">
        <v>298</v>
      </c>
      <c r="BI11" s="6" t="s">
        <v>298</v>
      </c>
      <c r="BJ11" s="6" t="s">
        <v>298</v>
      </c>
      <c r="BK11" s="6" t="s">
        <v>377</v>
      </c>
      <c r="BL11" s="6" t="s">
        <v>322</v>
      </c>
      <c r="BM11" s="7">
        <v>45134</v>
      </c>
      <c r="BN11" s="7">
        <v>45229</v>
      </c>
      <c r="BO11" s="6" t="s">
        <v>378</v>
      </c>
    </row>
  </sheetData>
  <mergeCells count="7">
    <mergeCell ref="A6:BO6"/>
    <mergeCell ref="A2:C2"/>
    <mergeCell ref="D2:F2"/>
    <mergeCell ref="G2:I2"/>
    <mergeCell ref="A3:C3"/>
    <mergeCell ref="D3:F3"/>
    <mergeCell ref="G3:I3"/>
  </mergeCells>
  <dataValidations count="16">
    <dataValidation type="list" allowBlank="1" showErrorMessage="1" sqref="D12:D201" xr:uid="{00000000-0002-0000-0000-000000000000}">
      <formula1>Hidden_13</formula1>
    </dataValidation>
    <dataValidation type="list" allowBlank="1" showErrorMessage="1" sqref="E12:E201" xr:uid="{00000000-0002-0000-0000-000001000000}">
      <formula1>Hidden_24</formula1>
    </dataValidation>
    <dataValidation type="list" allowBlank="1" showErrorMessage="1" sqref="F12:F201" xr:uid="{00000000-0002-0000-0000-000002000000}">
      <formula1>Hidden_35</formula1>
    </dataValidation>
    <dataValidation type="list" allowBlank="1" showErrorMessage="1" sqref="P12:P201" xr:uid="{00000000-0002-0000-0000-000003000000}">
      <formula1>Hidden_415</formula1>
    </dataValidation>
    <dataValidation type="list" allowBlank="1" showErrorMessage="1" sqref="R12:R201" xr:uid="{00000000-0002-0000-0000-000004000000}">
      <formula1>Hidden_517</formula1>
    </dataValidation>
    <dataValidation type="list" allowBlank="1" showErrorMessage="1" sqref="V12:V201" xr:uid="{00000000-0002-0000-0000-000005000000}">
      <formula1>Hidden_621</formula1>
    </dataValidation>
    <dataValidation type="list" allowBlank="1" showErrorMessage="1" sqref="AC12:AC201" xr:uid="{00000000-0002-0000-0000-000006000000}">
      <formula1>Hidden_728</formula1>
    </dataValidation>
    <dataValidation type="list" allowBlank="1" showErrorMessage="1" sqref="BE12:BE201" xr:uid="{00000000-0002-0000-0000-000007000000}">
      <formula1>Hidden_856</formula1>
    </dataValidation>
    <dataValidation type="list" allowBlank="1" showErrorMessage="1" sqref="BE8:BE11" xr:uid="{001C9179-26E7-4916-96FB-4241C72959A1}">
      <formula1>Hidden_857</formula1>
    </dataValidation>
    <dataValidation type="list" allowBlank="1" showErrorMessage="1" sqref="AC8:AC11" xr:uid="{85E0F1EB-E0DA-425B-9EF1-5C0667CDBDD0}">
      <formula1>Hidden_729</formula1>
    </dataValidation>
    <dataValidation type="list" allowBlank="1" showErrorMessage="1" sqref="V8:V11" xr:uid="{E33BC9AF-9874-4A33-8673-28FE8360C159}">
      <formula1>Hidden_622</formula1>
    </dataValidation>
    <dataValidation type="list" allowBlank="1" showErrorMessage="1" sqref="R8:R11" xr:uid="{E0B29263-0404-409D-B7D0-B232CDE49076}">
      <formula1>Hidden_518</formula1>
    </dataValidation>
    <dataValidation type="list" allowBlank="1" showErrorMessage="1" sqref="P8:P11" xr:uid="{05D2CB95-E92F-476C-B1AC-71E9CA1DF2CE}">
      <formula1>Hidden_416</formula1>
    </dataValidation>
    <dataValidation type="list" allowBlank="1" showErrorMessage="1" sqref="F8:F11" xr:uid="{6CFC9067-F931-414B-A682-E831DB0E9FDF}">
      <formula1>Hidden_36</formula1>
    </dataValidation>
    <dataValidation type="list" allowBlank="1" showErrorMessage="1" sqref="E8:E11" xr:uid="{0635B1B0-511E-43C6-8398-652EB0D1AED8}">
      <formula1>Hidden_25</formula1>
    </dataValidation>
    <dataValidation type="list" allowBlank="1" showErrorMessage="1" sqref="D8:D11" xr:uid="{B8B552A9-705E-4F39-BBAC-70CC0BE78B38}">
      <formula1>Hidden_14</formula1>
    </dataValidation>
  </dataValidations>
  <hyperlinks>
    <hyperlink ref="I9" r:id="rId1" xr:uid="{340D05AB-C115-4421-B68E-05FFC7E27AE5}"/>
    <hyperlink ref="I10" r:id="rId2" xr:uid="{39FC08C5-D6D0-48BD-800A-B15FABFC2A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xr:uid="{00000000-0002-0000-0900-000000000000}">
      <formula1>Hidden_1_Tabla_3400265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Hidden_1_Tabla_3400104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Tabla_340026</vt:lpstr>
      <vt:lpstr>Hidden_1_Tabla_340026</vt:lpstr>
      <vt:lpstr>Tabla_340010</vt:lpstr>
      <vt:lpstr>Hidden_1_Tabla_340010</vt:lpstr>
      <vt:lpstr>Tabla_340023</vt:lpstr>
      <vt:lpstr>Hidden_1_Tabla_3400104</vt:lpstr>
      <vt:lpstr>Hidden_1_Tabla_3400265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cp:lastModifiedBy>
  <dcterms:created xsi:type="dcterms:W3CDTF">2023-10-27T17:02:09Z</dcterms:created>
  <dcterms:modified xsi:type="dcterms:W3CDTF">2023-10-27T18:42:36Z</dcterms:modified>
</cp:coreProperties>
</file>