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B1CBE21E-4F3D-483A-B653-DDBDCF76835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0">[2]Hidden_3!$A$1:$A$32</definedName>
    <definedName name="Hidden_311">[3]Hidden_3!$A$1:$A$32</definedName>
    <definedName name="Hidden_312">Hidden_3!$A$1:$A$32</definedName>
    <definedName name="Hidden_313">[1]Hidden_3!$A$1:$A$32</definedName>
    <definedName name="Hidden_413">Hidden_4!$A$1:$A$2</definedName>
    <definedName name="Hidden_414">[1]Hidden_4!$A$1:$A$2</definedName>
    <definedName name="Hidden_514">[2]Hidden_5!$A$1:$A$2</definedName>
    <definedName name="Hidden_515">Hidden_5!$A$1:$A$26</definedName>
    <definedName name="Hidden_516">[1]Hidden_5!$A$1:$A$26</definedName>
    <definedName name="Hidden_617">[3]Hidden_6!$A$1:$A$26</definedName>
    <definedName name="Hidden_619">Hidden_6!$A$1:$A$41</definedName>
    <definedName name="Hidden_620">[1]Hidden_6!$A$1:$A$41</definedName>
    <definedName name="Hidden_720">[2]Hidden_7!$A$1:$A$41</definedName>
    <definedName name="Hidden_721">[3]Hidden_7!$A$1:$A$41</definedName>
    <definedName name="Hidden_726">Hidden_7!$A$1:$A$32</definedName>
    <definedName name="Hidden_727">[1]Hidden_7!$A$1:$A$32</definedName>
    <definedName name="Hidden_827">[2]Hidden_8!$A$1:$A$32</definedName>
    <definedName name="Hidden_828">[3]Hidden_8!$A$1:$A$32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41" i="1" l="1"/>
</calcChain>
</file>

<file path=xl/sharedStrings.xml><?xml version="1.0" encoding="utf-8"?>
<sst xmlns="http://schemas.openxmlformats.org/spreadsheetml/2006/main" count="1647" uniqueCount="663">
  <si>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</si>
  <si>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</si>
  <si>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</si>
  <si>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</si>
  <si>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</si>
  <si>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</si>
  <si>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</si>
  <si>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</si>
  <si>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</si>
  <si>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</si>
  <si>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</si>
  <si>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</si>
  <si>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</si>
  <si>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</si>
  <si>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</si>
  <si>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</si>
  <si>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</si>
  <si>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</si>
  <si>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</si>
  <si>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</si>
  <si>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</si>
  <si>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</si>
  <si>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</si>
  <si>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</si>
  <si>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</si>
  <si>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</si>
  <si>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</si>
  <si>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</si>
  <si>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</si>
  <si>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</si>
  <si>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</si>
  <si>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</si>
  <si>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</si>
  <si>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</si>
  <si>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</si>
  <si>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</si>
  <si>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</si>
  <si>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</si>
  <si>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</si>
  <si>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</si>
  <si>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</si>
  <si>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</si>
  <si>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</si>
  <si>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</si>
  <si>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</si>
  <si>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</si>
  <si>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</si>
  <si>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</si>
  <si>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</si>
  <si>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</si>
  <si>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</si>
  <si>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</si>
  <si>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</si>
  <si>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</si>
  <si>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</si>
  <si>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</si>
  <si>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</si>
  <si>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</si>
  <si>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</si>
  <si>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</si>
  <si>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</si>
  <si>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</si>
  <si>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</si>
  <si>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</si>
  <si>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</si>
  <si>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</si>
  <si>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</si>
  <si>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</si>
  <si>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</si>
  <si>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</si>
  <si>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</si>
  <si>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</si>
  <si>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</si>
  <si>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</si>
  <si>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</si>
  <si>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</si>
  <si>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</si>
  <si>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</si>
  <si>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</si>
  <si>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</si>
  <si>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</si>
  <si>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</si>
  <si>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</si>
  <si>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</si>
  <si>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</si>
  <si>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</si>
  <si>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</si>
  <si>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</si>
  <si>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</si>
  <si>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</si>
  <si>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</si>
  <si>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</si>
  <si>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</si>
  <si>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</si>
  <si>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</si>
  <si>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</si>
  <si>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</si>
  <si>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</si>
  <si>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</si>
  <si>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</si>
  <si>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</si>
  <si>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</si>
  <si>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</si>
  <si>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</si>
  <si>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</si>
  <si>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</si>
  <si>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</si>
  <si>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</si>
  <si>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</si>
  <si>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</si>
  <si>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</si>
  <si>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</si>
  <si>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</si>
  <si>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</si>
  <si>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</si>
  <si>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</si>
  <si>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</si>
  <si>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</si>
  <si>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</si>
  <si>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</si>
  <si>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</si>
  <si>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</si>
  <si>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</si>
  <si>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</si>
  <si>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</si>
  <si>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</si>
  <si>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</si>
  <si>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</si>
  <si>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</si>
  <si>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</si>
  <si>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</si>
  <si>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</si>
  <si>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</si>
  <si>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</si>
  <si>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</si>
  <si>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</si>
  <si>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</si>
  <si>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</si>
  <si>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</si>
  <si>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</si>
  <si>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</si>
  <si>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</si>
  <si>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</si>
  <si>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</si>
  <si>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</si>
  <si>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</si>
  <si>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</si>
  <si>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</si>
  <si>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</si>
  <si>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</si>
  <si>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</si>
  <si>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</si>
  <si>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</si>
  <si>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</si>
  <si>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</si>
  <si>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</si>
  <si>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</si>
  <si>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</si>
  <si>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</si>
  <si>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</si>
  <si>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</si>
  <si>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</si>
  <si>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</si>
  <si>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</si>
  <si>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</si>
  <si>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</si>
  <si>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</si>
  <si>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</si>
  <si>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</si>
  <si>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</si>
  <si>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</si>
  <si>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</si>
  <si>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</si>
  <si>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</si>
  <si>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</si>
  <si>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</si>
  <si>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</si>
  <si>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</si>
  <si>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</si>
  <si>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</si>
  <si>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</si>
  <si>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</si>
  <si>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</si>
  <si>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</si>
  <si>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</si>
  <si>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</si>
  <si>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</si>
  <si>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</si>
  <si>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</si>
  <si>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</si>
  <si>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</si>
  <si>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</si>
  <si>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</si>
  <si>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</si>
  <si>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</si>
  <si>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</si>
  <si>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</si>
  <si>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</si>
  <si>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</si>
  <si>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</si>
  <si>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</si>
  <si>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</si>
  <si>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</si>
  <si>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</si>
  <si>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</si>
  <si>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</si>
  <si>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</si>
  <si>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</si>
  <si>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</si>
  <si>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</si>
  <si>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</si>
  <si>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Administrativa -departamento de Recursos Materiales</t>
  </si>
  <si>
    <t>JORGE BASILIO</t>
  </si>
  <si>
    <t>HAWACH</t>
  </si>
  <si>
    <t>CHARUR</t>
  </si>
  <si>
    <t>JORGE EDUARDO</t>
  </si>
  <si>
    <t>WELSH</t>
  </si>
  <si>
    <t>RODRIGUEZ</t>
  </si>
  <si>
    <t>GILBERTO</t>
  </si>
  <si>
    <t>CEPEDA</t>
  </si>
  <si>
    <t>CANALES</t>
  </si>
  <si>
    <t/>
  </si>
  <si>
    <t>LORENZA DEL SAGRARIO</t>
  </si>
  <si>
    <t>RAMOS</t>
  </si>
  <si>
    <t>GUILLEN</t>
  </si>
  <si>
    <t>MARYCARMEN</t>
  </si>
  <si>
    <t>ROBLES</t>
  </si>
  <si>
    <t>DE LA FUENTE</t>
  </si>
  <si>
    <t>INOCENCIO SANTIAGO</t>
  </si>
  <si>
    <t>PALACETO</t>
  </si>
  <si>
    <t>MARROQUIN</t>
  </si>
  <si>
    <t>GONZALEZ</t>
  </si>
  <si>
    <t xml:space="preserve">MARTINEZ </t>
  </si>
  <si>
    <t>GOMEZ</t>
  </si>
  <si>
    <t xml:space="preserve">MACARIO </t>
  </si>
  <si>
    <t xml:space="preserve">MATA </t>
  </si>
  <si>
    <t>GUZMAN</t>
  </si>
  <si>
    <t>VAZQUEZ</t>
  </si>
  <si>
    <t>MATERIALES PARA CONSTRUCCION MONTEMAYOR AZULEJOS Y SANITARIOS SA DE CV</t>
  </si>
  <si>
    <t>DINAMICA IMPRESA, S.A. DE C.V.</t>
  </si>
  <si>
    <t>COMPUTADORAS Y SISTEMAS DE VICTORIA, S.A. DE C.V.</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</si>
  <si>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</si>
  <si>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</si>
  <si>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</si>
  <si>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</si>
  <si>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</si>
  <si>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</si>
  <si>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</si>
  <si>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</si>
  <si>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BANCO NACIONAL DEL NORTE SA INSTITUCION DE BANCA MULTIPLE GRUPO FINANCIERO BANORTE</t>
  </si>
  <si>
    <t>AUTOMOVILES VICTORIA SA DE CV</t>
  </si>
  <si>
    <t>HOME DEPOT MEXICO S. DE R.L. DE C.V.</t>
  </si>
  <si>
    <t>FERRETERIA EL CEDRO SA DE CV</t>
  </si>
  <si>
    <t>CADENA COMERCIAL OXXO, S.A. DE C.V.</t>
  </si>
  <si>
    <t>ELECTRONICA TAMPICO SA DE CV</t>
  </si>
  <si>
    <t>HACJ5712187W6</t>
  </si>
  <si>
    <t>WERJ670829FQA</t>
  </si>
  <si>
    <t>CECG5210126J6</t>
  </si>
  <si>
    <t>MCM7608096V1</t>
  </si>
  <si>
    <t>DIM9502099G4</t>
  </si>
  <si>
    <t>RAGL7612232F9</t>
  </si>
  <si>
    <t>CSV8508064J9</t>
  </si>
  <si>
    <t>ROFM831124JX0</t>
  </si>
  <si>
    <t>TME840315KT6</t>
  </si>
  <si>
    <t>SPM860820CF5</t>
  </si>
  <si>
    <t>SDE030723UH4</t>
  </si>
  <si>
    <t>PRO840423SG8</t>
  </si>
  <si>
    <t>NWM9709244W4</t>
  </si>
  <si>
    <t>CMA0212168V3</t>
  </si>
  <si>
    <t>CSS160330CP7</t>
  </si>
  <si>
    <t>BSM970519DU8</t>
  </si>
  <si>
    <t>BMN930209927</t>
  </si>
  <si>
    <t>AVI810805CC1</t>
  </si>
  <si>
    <t>HDM001017AS1</t>
  </si>
  <si>
    <t>PAMI600721HW4</t>
  </si>
  <si>
    <t>FCE8803093E6</t>
  </si>
  <si>
    <t>CCO8605231N4</t>
  </si>
  <si>
    <t>ETA980925R21</t>
  </si>
  <si>
    <t>MAGM810712SG0</t>
  </si>
  <si>
    <t>Papeleria</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</si>
  <si>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</si>
  <si>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</si>
  <si>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</si>
  <si>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</si>
  <si>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</si>
  <si>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</si>
  <si>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Fumigacion y sanitizacion</t>
  </si>
  <si>
    <t>Telefonia</t>
  </si>
  <si>
    <t>Paqueteria</t>
  </si>
  <si>
    <t>Gasolina y derivados</t>
  </si>
  <si>
    <t>Agua, Refrescos.</t>
  </si>
  <si>
    <t>Abarrotes, ferretería, juguetería, medicamento.</t>
  </si>
  <si>
    <t>Agua</t>
  </si>
  <si>
    <t>Electricidad</t>
  </si>
  <si>
    <t>Servicios Bancarios</t>
  </si>
  <si>
    <t>Banco</t>
  </si>
  <si>
    <t>Agencia Automotriz, Talleres</t>
  </si>
  <si>
    <t>Empresa minorista  de mejoramiento del hogar, bricolaje y materiales de construcción</t>
  </si>
  <si>
    <t>Ferreteria</t>
  </si>
  <si>
    <t>Ferretería, impermeabilizantes, material eléctrico, pinturas.</t>
  </si>
  <si>
    <t>Autoservicios</t>
  </si>
  <si>
    <t>Venta de artículos eléctricos y electrónicos.</t>
  </si>
  <si>
    <t>Autopartes</t>
  </si>
  <si>
    <t>Fotografias</t>
  </si>
  <si>
    <t>Juan B. Tijerina sur</t>
  </si>
  <si>
    <t>448</t>
  </si>
  <si>
    <t>S/N</t>
  </si>
  <si>
    <t>Carrera Torre ote.</t>
  </si>
  <si>
    <t>1823</t>
  </si>
  <si>
    <t>395</t>
  </si>
  <si>
    <t>Zaragoza ote.</t>
  </si>
  <si>
    <t>711</t>
  </si>
  <si>
    <t>V. Carranza sur</t>
  </si>
  <si>
    <t>336</t>
  </si>
  <si>
    <t>Gaspar de la Garza Nte.</t>
  </si>
  <si>
    <t>2628</t>
  </si>
  <si>
    <t>Matamoros Ote.</t>
  </si>
  <si>
    <t>1316</t>
  </si>
  <si>
    <t>19 DE OCTUBRE</t>
  </si>
  <si>
    <t>133</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</si>
  <si>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</si>
  <si>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</si>
  <si>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</si>
  <si>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</si>
  <si>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</si>
  <si>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</si>
  <si>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</si>
  <si>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</si>
  <si>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</si>
  <si>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</si>
  <si>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</si>
  <si>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</si>
  <si>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</si>
  <si>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</si>
  <si>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</si>
  <si>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</si>
  <si>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</si>
  <si>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</si>
  <si>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</si>
  <si>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Francisco I. Madero</t>
  </si>
  <si>
    <t>737</t>
  </si>
  <si>
    <t>Ricardo Margain Zozaya</t>
  </si>
  <si>
    <t>sn</t>
  </si>
  <si>
    <t>Belisario Domínguez</t>
  </si>
  <si>
    <t>247</t>
  </si>
  <si>
    <t>1622</t>
  </si>
  <si>
    <t>Centro</t>
  </si>
  <si>
    <t>5 de mayo</t>
  </si>
  <si>
    <t>Edison</t>
  </si>
  <si>
    <t>1235 Nte</t>
  </si>
  <si>
    <t>14 Y 15 HIDALGO</t>
  </si>
  <si>
    <t>350</t>
  </si>
  <si>
    <t>Guadalupe Mainero</t>
  </si>
  <si>
    <t>41</t>
  </si>
  <si>
    <t>Victoria</t>
  </si>
  <si>
    <t>Comercial 2000</t>
  </si>
  <si>
    <t>Valle de Aguayo</t>
  </si>
  <si>
    <t>Zona Centro</t>
  </si>
  <si>
    <t>Dr. Norberto Treviño Zapata</t>
  </si>
  <si>
    <t>Emiliano Zapata</t>
  </si>
  <si>
    <t>Cuauhtenoc</t>
  </si>
  <si>
    <t>15</t>
  </si>
  <si>
    <t>Cuauhtemoc</t>
  </si>
  <si>
    <t>Cuauhtémoc</t>
  </si>
  <si>
    <t>Santa Fe Cuajimalpa</t>
  </si>
  <si>
    <t>Cuajimalpa de Morelos</t>
  </si>
  <si>
    <t>Santa Cruz Acayucan</t>
  </si>
  <si>
    <t>Azcapotzalco</t>
  </si>
  <si>
    <t>Miguel Hidalgo y Costilla</t>
  </si>
  <si>
    <t>Juarez</t>
  </si>
  <si>
    <t>Lomas de Santa Fe</t>
  </si>
  <si>
    <t>10</t>
  </si>
  <si>
    <t>Álvaro Obregón</t>
  </si>
  <si>
    <t>Primavera</t>
  </si>
  <si>
    <t>39</t>
  </si>
  <si>
    <t>Monterrey</t>
  </si>
  <si>
    <t>19</t>
  </si>
  <si>
    <t>San Pedro Garza García</t>
  </si>
  <si>
    <t>San Jose</t>
  </si>
  <si>
    <t>San Francisco</t>
  </si>
  <si>
    <t>Talleres</t>
  </si>
  <si>
    <t>Victria</t>
  </si>
  <si>
    <t>28</t>
  </si>
  <si>
    <t>87100</t>
  </si>
  <si>
    <t>87040</t>
  </si>
  <si>
    <t>87120</t>
  </si>
  <si>
    <t>87020</t>
  </si>
  <si>
    <t>87000</t>
  </si>
  <si>
    <t>87080</t>
  </si>
  <si>
    <t>06500</t>
  </si>
  <si>
    <t>54090</t>
  </si>
  <si>
    <t>05348</t>
  </si>
  <si>
    <t>´02770</t>
  </si>
  <si>
    <t>87090</t>
  </si>
  <si>
    <t>06600</t>
  </si>
  <si>
    <t>01219</t>
  </si>
  <si>
    <t>64830</t>
  </si>
  <si>
    <t>66267</t>
  </si>
  <si>
    <t>64480</t>
  </si>
  <si>
    <t>01834-3182900</t>
  </si>
  <si>
    <t>pacomer@prodigy.net.mx</t>
  </si>
  <si>
    <t>01834-3166644</t>
  </si>
  <si>
    <t>jorgeewelsh@hotmail.com</t>
  </si>
  <si>
    <t>01834-1900194</t>
  </si>
  <si>
    <t>cepeda62@uahoo.com.mx</t>
  </si>
  <si>
    <t>CUITLAHUAC JESUS</t>
  </si>
  <si>
    <t>MONTEMAYOR</t>
  </si>
  <si>
    <t>RUIZ</t>
  </si>
  <si>
    <t>01834-3122929</t>
  </si>
  <si>
    <t>cuit@hotmail.com</t>
  </si>
  <si>
    <t>RICARDO RENE</t>
  </si>
  <si>
    <t>MARTINEZ</t>
  </si>
  <si>
    <t>01834-3123822</t>
  </si>
  <si>
    <t>ricardo-rene@hotmail.com</t>
  </si>
  <si>
    <t>01834-3051879</t>
  </si>
  <si>
    <t>loreguillen23@hotmail.com</t>
  </si>
  <si>
    <t>JORGE LUIS</t>
  </si>
  <si>
    <t>ISSA</t>
  </si>
  <si>
    <t>834-3124926</t>
  </si>
  <si>
    <t>gerente@csv.com.mx</t>
  </si>
  <si>
    <t>834-2477286</t>
  </si>
  <si>
    <t>mcrobles25@hotmail.com</t>
  </si>
  <si>
    <t>JOSE LUIS</t>
  </si>
  <si>
    <t>SANCHEZ</t>
  </si>
  <si>
    <t>SALDIVAR</t>
  </si>
  <si>
    <t>01834-3155353</t>
  </si>
  <si>
    <t>estacion7906@gmail.com</t>
  </si>
  <si>
    <t>HECTOR RAMON</t>
  </si>
  <si>
    <t>LUGO</t>
  </si>
  <si>
    <t>834-3183550</t>
  </si>
  <si>
    <t>jorge.hernandezo@kaf.com.mx</t>
  </si>
  <si>
    <t>une@banorte.com</t>
  </si>
  <si>
    <t>MARIO</t>
  </si>
  <si>
    <t>AMAR</t>
  </si>
  <si>
    <t>01834-3182650</t>
  </si>
  <si>
    <t>contabilidad@nissanvictoria.com</t>
  </si>
  <si>
    <t>refavictoria@hotmail.com</t>
  </si>
  <si>
    <t>JOSE MANUEL</t>
  </si>
  <si>
    <t>ASSAD</t>
  </si>
  <si>
    <t>MONTELONGO</t>
  </si>
  <si>
    <t>01834-3165550</t>
  </si>
  <si>
    <t>elcedro_vic@yahoo.com</t>
  </si>
  <si>
    <t>018343100127</t>
  </si>
  <si>
    <t>cdvictoria@steren.com.mx</t>
  </si>
  <si>
    <t>personalikafoto17@hotmail.com</t>
  </si>
  <si>
    <t>https://www.papeleriacomercial.com.mx</t>
  </si>
  <si>
    <t>http://dinamica@prodigy.net.mx</t>
  </si>
  <si>
    <t>https://www.telmex.com/</t>
  </si>
  <si>
    <t>http://www.correosdemexico.com.mx</t>
  </si>
  <si>
    <t>5536373104</t>
  </si>
  <si>
    <t>https://www.walmart.com.mx</t>
  </si>
  <si>
    <t>http://www.comapavictoria.gob.mx</t>
  </si>
  <si>
    <t>https://www.cfe.mx</t>
  </si>
  <si>
    <t>https://www.santander.com.mx</t>
  </si>
  <si>
    <t>(52) 55-5257-8000</t>
  </si>
  <si>
    <t>https://www.banorte.com</t>
  </si>
  <si>
    <t>01 800 226 6783</t>
  </si>
  <si>
    <t>https://www.homedepot.com.mx</t>
  </si>
  <si>
    <t>http://www.ferreteriaelcedro.com</t>
  </si>
  <si>
    <t>http://www.oxxo.com/oxxo/oficinas_nuevoleon</t>
  </si>
  <si>
    <t>8183892121</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</si>
  <si>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</si>
  <si>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</si>
  <si>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</si>
  <si>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RELUV, S.A. DE C.V.</t>
  </si>
  <si>
    <t>REL980428MM5</t>
  </si>
  <si>
    <t>Berriozabal ote.</t>
  </si>
  <si>
    <t>Jacarandas</t>
  </si>
  <si>
    <t>MARIA ANTONIETA DINORAH</t>
  </si>
  <si>
    <t>MICHEL</t>
  </si>
  <si>
    <t>HIGUERA</t>
  </si>
  <si>
    <t>834-3142544</t>
  </si>
  <si>
    <t>contabilidadreluvsa@gmail.com</t>
  </si>
  <si>
    <t>CLIMATIZACION Y REFACCIONES VICTORIA SA DE CV</t>
  </si>
  <si>
    <t>CRV041210531</t>
  </si>
  <si>
    <t>Maquinaria Y Equipo Para Otros Servicios, Electrodomésticos, Ferretería, Aire Acondicionado.</t>
  </si>
  <si>
    <t xml:space="preserve">21 Y 22 Felipe Berriozábal </t>
  </si>
  <si>
    <t>Pedro José Méndez</t>
  </si>
  <si>
    <t xml:space="preserve">JORGE LUIS </t>
  </si>
  <si>
    <t xml:space="preserve">NUÑEZ </t>
  </si>
  <si>
    <t>834-3146666</t>
  </si>
  <si>
    <t>gerente@clirsa.com</t>
  </si>
  <si>
    <t>MAGDALENA</t>
  </si>
  <si>
    <t>CASTRO</t>
  </si>
  <si>
    <t>VACM8502021Q1</t>
  </si>
  <si>
    <t>557</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</si>
  <si>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</si>
  <si>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CARLOS HABACUC</t>
  </si>
  <si>
    <t>UVALLE</t>
  </si>
  <si>
    <t>RUUC7712164R9</t>
  </si>
  <si>
    <t>Equipo de cómputo, material didáctico, papelería</t>
  </si>
  <si>
    <t>707</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</si>
  <si>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</si>
  <si>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</si>
  <si>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</si>
  <si>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</si>
  <si>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HERNANDEZ</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</si>
  <si>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</si>
  <si>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</si>
  <si>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ASESORIA COMPUTACIONAL EMPRESARIAL S.A. DE C.V.</t>
  </si>
  <si>
    <t>ACE000328EQ5</t>
  </si>
  <si>
    <t>Equipo de cómputo, software.</t>
  </si>
  <si>
    <t xml:space="preserve">Fermín Legorreta </t>
  </si>
  <si>
    <t>Sur</t>
  </si>
  <si>
    <t xml:space="preserve">HILDA GABRIELA </t>
  </si>
  <si>
    <t xml:space="preserve">LEAL </t>
  </si>
  <si>
    <t>GARCIA</t>
  </si>
  <si>
    <t>01834-3120164</t>
  </si>
  <si>
    <t>gaby.leal@acesa.com.mx</t>
  </si>
  <si>
    <t>MUEBLERIA VILLARREAL CABALLERO S.A DE C.V.</t>
  </si>
  <si>
    <t>MUC840208V96</t>
  </si>
  <si>
    <t>Aire Acondicionado, Equipo Médico, Equipo Y Muebles De Oficina, Juguetería, Mueblerías.</t>
  </si>
  <si>
    <t xml:space="preserve">Hidalgo Ote. </t>
  </si>
  <si>
    <t xml:space="preserve">S/N </t>
  </si>
  <si>
    <t>Zona Centro.</t>
  </si>
  <si>
    <t xml:space="preserve">CARLO </t>
  </si>
  <si>
    <t xml:space="preserve"> RAMOS</t>
  </si>
  <si>
    <t>01834-3182700</t>
  </si>
  <si>
    <t>ana.treviño@mvc.com.mx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</si>
  <si>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</si>
  <si>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JOSE ALFREDO</t>
  </si>
  <si>
    <t>VEGA</t>
  </si>
  <si>
    <t>MAVA730108759</t>
  </si>
  <si>
    <t>Cerrajero</t>
  </si>
  <si>
    <t xml:space="preserve">AIMEE ALEXANDRA </t>
  </si>
  <si>
    <t>NARVAEZ</t>
  </si>
  <si>
    <t>MENDOZA</t>
  </si>
  <si>
    <t>QUALITAS COMPAÑÍA DE SEGUROS SA DE CV</t>
  </si>
  <si>
    <t>NAMA8109145H3</t>
  </si>
  <si>
    <t>QCS931209G49</t>
  </si>
  <si>
    <t>Abarrotes, papeleria, productos de limpieza, servicios de limpieza</t>
  </si>
  <si>
    <t>Adolfo Lopez Mateoz</t>
  </si>
  <si>
    <t>834-3169447</t>
  </si>
  <si>
    <t>autotunel1@hotmail.com</t>
  </si>
  <si>
    <t>Seguros</t>
  </si>
  <si>
    <t>José Maria Castorena</t>
  </si>
  <si>
    <t>San José de los Cedros</t>
  </si>
  <si>
    <t>Cuajimalma de Morelos</t>
  </si>
  <si>
    <t>LIS DALIA</t>
  </si>
  <si>
    <t>MARRUFO</t>
  </si>
  <si>
    <t>EGUIA</t>
  </si>
  <si>
    <t>834-1070805</t>
  </si>
  <si>
    <t>victoria@qualitas.com.mx</t>
  </si>
  <si>
    <t>https://qualitassegurodeautos.mx/</t>
  </si>
  <si>
    <t>Cuahutémoc</t>
  </si>
  <si>
    <t>Norte</t>
  </si>
  <si>
    <t xml:space="preserve">ANA MARIA </t>
  </si>
  <si>
    <t>TORRE</t>
  </si>
  <si>
    <t>CANTÚ</t>
  </si>
  <si>
    <t>Cafeteria</t>
  </si>
  <si>
    <t>OCA610730357</t>
  </si>
  <si>
    <t>834 312 9115</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</si>
  <si>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</si>
  <si>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</si>
  <si>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</si>
  <si>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</si>
  <si>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</si>
  <si>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</si>
  <si>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</si>
  <si>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</si>
  <si>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ANDREL BALDEMIRO</t>
  </si>
  <si>
    <t xml:space="preserve">GALLEGOS </t>
  </si>
  <si>
    <t>CERDA</t>
  </si>
  <si>
    <t>DARIO</t>
  </si>
  <si>
    <t>ESTRADA</t>
  </si>
  <si>
    <t>LARA</t>
  </si>
  <si>
    <t>EALD610924G21</t>
  </si>
  <si>
    <t>Llantas y  Refacciones</t>
  </si>
  <si>
    <t>Fidel Velazquez</t>
  </si>
  <si>
    <t>NORTE</t>
  </si>
  <si>
    <t>Doctores</t>
  </si>
  <si>
    <t>314 2573</t>
  </si>
  <si>
    <t>MULTIELECTRICO SA DE CV</t>
  </si>
  <si>
    <t>MUL841116182</t>
  </si>
  <si>
    <t>Equipo De Cómputo, Ferretería, Material Eléctrico, Material Para Construcción, Proyectos</t>
  </si>
  <si>
    <t>MARIA CAROLINA</t>
  </si>
  <si>
    <t>OROZCO</t>
  </si>
  <si>
    <t>01834-3182850</t>
  </si>
  <si>
    <t>multiele@prodigy.net.mx</t>
  </si>
  <si>
    <t>https://www.multielectrico.com/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</si>
  <si>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CORREO, HIPERVINCULO AL DIRECTORIO DE PROVEEDORES Y CONTRATISTAS SANCIONADOS SE ENCUENTRAN EN BLANCO YA QUE NO SE CUENTA CON ESTA INFORMACIÓN.</t>
  </si>
  <si>
    <t>MULTIMATERIALES Y SERVICIOS S.A. DE C.V.</t>
  </si>
  <si>
    <t>MSE1301113R3</t>
  </si>
  <si>
    <t>Ferretería, Instalaciones Eléctricas, Equipo De Computo.</t>
  </si>
  <si>
    <t xml:space="preserve">López Mateos  </t>
  </si>
  <si>
    <t xml:space="preserve">JOSE RAFAEL </t>
  </si>
  <si>
    <t xml:space="preserve">OROZCO </t>
  </si>
  <si>
    <t>834-1840100</t>
  </si>
  <si>
    <t>credito@multimatvictoria.com.mx</t>
  </si>
  <si>
    <t>KARLA ALEJANDRA</t>
  </si>
  <si>
    <t>SALDAÑA</t>
  </si>
  <si>
    <t>MALDONADO</t>
  </si>
  <si>
    <t>SAMK750621AB0</t>
  </si>
  <si>
    <t>Impermiabilizantes y pinturas, mtto de aire acondicionado, remodelación mtto de edificio.</t>
  </si>
  <si>
    <t>Encino</t>
  </si>
  <si>
    <t>Framboyanes</t>
  </si>
  <si>
    <t>834-2783161</t>
  </si>
  <si>
    <t>karlaalejandra_69@hotmail.com</t>
  </si>
  <si>
    <t>SECRETARIA DE FINANZAS DEL GOBIERNO DEL ESTADO DE TAMAULIPAS</t>
  </si>
  <si>
    <t>SFG210216AJ9</t>
  </si>
  <si>
    <t>Servicios</t>
  </si>
  <si>
    <t>Palacio de Gobierno</t>
  </si>
  <si>
    <t>(52.834) 318.8000, 318.8059</t>
  </si>
  <si>
    <t>secretariafinanzas_cfdi@tam.gob.mx</t>
  </si>
  <si>
    <t>http://www.finanzas.tamaulipas.gob.mx/</t>
  </si>
  <si>
    <t>FARMACIAS GUADALAJARA SA DE CV</t>
  </si>
  <si>
    <t>FGU830930PD3</t>
  </si>
  <si>
    <t>Farmacia, articulos varios.</t>
  </si>
  <si>
    <t>E. Diaz De Leon</t>
  </si>
  <si>
    <t>Villaseñor</t>
  </si>
  <si>
    <t>Guadalajara</t>
  </si>
  <si>
    <t>https://www.farmaciasguadalajara.com.mx</t>
  </si>
  <si>
    <t>3669-3333</t>
  </si>
  <si>
    <t>AUTO REFACCIONARIA EL 5 CARRERA DA DE CV</t>
  </si>
  <si>
    <t>ARC9002017F0</t>
  </si>
  <si>
    <t>Refaccionaria, Talleres, Ferretería, Pintura, Llantas.</t>
  </si>
  <si>
    <t>Carrera Torres</t>
  </si>
  <si>
    <t xml:space="preserve">JOSE LUIS </t>
  </si>
  <si>
    <t xml:space="preserve">SANCHEZ </t>
  </si>
  <si>
    <t>834-3161960</t>
  </si>
  <si>
    <t>ref5carr@yahoo.com</t>
  </si>
  <si>
    <t>01834-3168822</t>
  </si>
  <si>
    <t>CHUBB SEGUROS MEXICO S.A.</t>
  </si>
  <si>
    <t>ASE901221SM4</t>
  </si>
  <si>
    <t>Torre Niza Piso 15</t>
  </si>
  <si>
    <t>TOMAS ALBERTO</t>
  </si>
  <si>
    <t xml:space="preserve"> CRUZ </t>
  </si>
  <si>
    <t>ORTIZ</t>
  </si>
  <si>
    <t>01834-3166219</t>
  </si>
  <si>
    <t>tomas.cruz@chubb.com</t>
  </si>
  <si>
    <t>INBOX PAQUETERIA Y ENVIOS, S.A. DE C.V.</t>
  </si>
  <si>
    <t>IPE1912163L6</t>
  </si>
  <si>
    <t>Mensajeria y paqueteria</t>
  </si>
  <si>
    <t>Dos mil</t>
  </si>
  <si>
    <t xml:space="preserve">ROMEO JESUS </t>
  </si>
  <si>
    <t xml:space="preserve"> ELIZONDO</t>
  </si>
  <si>
    <t>834-3184611</t>
  </si>
  <si>
    <t>nhtrevino@inbox.com.mx</t>
  </si>
  <si>
    <t>https://www.inbox.com.mx/</t>
  </si>
  <si>
    <t>GACA780221ETA</t>
  </si>
  <si>
    <t>Asesorías consultorías y capacitación, equipo de comunicación, equipo de cómputo, mtto. De equipo de cómputo, software</t>
  </si>
  <si>
    <t>Belisario Dominguez</t>
  </si>
  <si>
    <t>Asuncion Gomez</t>
  </si>
  <si>
    <t>834-1444225</t>
  </si>
  <si>
    <t>angrel.gallegos@outlook.com</t>
  </si>
  <si>
    <t>VENANCIO</t>
  </si>
  <si>
    <t>CRUZ</t>
  </si>
  <si>
    <t>VARGAS</t>
  </si>
  <si>
    <t>ZOI</t>
  </si>
  <si>
    <t>ABREGO</t>
  </si>
  <si>
    <t>ALMAZAN</t>
  </si>
  <si>
    <t>AEAZ680427RU6</t>
  </si>
  <si>
    <t>CUVV640102HQ3</t>
  </si>
  <si>
    <t>Floreria</t>
  </si>
  <si>
    <t>Instalación de aires acondicionados</t>
  </si>
  <si>
    <t>SRA1604066W4</t>
  </si>
  <si>
    <t>SOLUCIONES RAYON, S.A. DE C.V.</t>
  </si>
  <si>
    <t>Equipo y muebles de oficina, mueblerías, muebles y accesorios, uniforme, comercio al por mayor de maquinaria y equipo.</t>
  </si>
  <si>
    <t>Norverto Treviño Zapata</t>
  </si>
  <si>
    <t>MONICA LUCIANA</t>
  </si>
  <si>
    <t>TELLO</t>
  </si>
  <si>
    <t>834-3143968</t>
  </si>
  <si>
    <t>solucionesrayon@hotmail.com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</si>
</sst>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
      <sz val="8"/>
      <name val="Calibri"/>
      <family val="2"/>
      <scheme val="minor"/>
    </font>
    <font>
      <u/>
      <sz val="10"/>
      <color theme="1"/>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9" fillId="0" borderId="0"/>
  </cellStyleXfs>
  <cellXfs count="24">
    <xf numFmtId="0" fontId="0" fillId="0" borderId="0" xfId="0"/>
    <xf numFmtId="0" fontId="2" fillId="3" borderId="1" xfId="0" applyFont="1" applyFill="1" applyBorder="1" applyAlignment="1">
      <alignment horizontal="center" wrapText="1"/>
    </xf>
    <xf numFmtId="0" fontId="6" fillId="0" borderId="0" xfId="1" applyFont="1" applyFill="1" applyAlignment="1">
      <alignment horizontal="left" vertical="top"/>
    </xf>
    <xf numFmtId="0" fontId="3" fillId="0" borderId="0" xfId="0" applyFont="1" applyFill="1" applyAlignment="1">
      <alignment vertical="top" wrapText="1"/>
    </xf>
    <xf numFmtId="0" fontId="4" fillId="0" borderId="0" xfId="0" applyFont="1" applyFill="1" applyAlignment="1">
      <alignment vertical="top"/>
    </xf>
    <xf numFmtId="14" fontId="3" fillId="0" borderId="0" xfId="0" applyNumberFormat="1" applyFont="1" applyFill="1" applyAlignment="1">
      <alignment horizontal="left" vertical="top" wrapText="1"/>
    </xf>
    <xf numFmtId="0" fontId="3" fillId="0" borderId="0" xfId="0"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3"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6" fillId="0" borderId="0" xfId="1" applyFont="1" applyFill="1" applyAlignment="1">
      <alignment vertical="top"/>
    </xf>
    <xf numFmtId="0" fontId="2" fillId="0" borderId="0" xfId="0" applyFont="1" applyFill="1" applyAlignment="1">
      <alignment horizontal="left" vertical="top"/>
    </xf>
    <xf numFmtId="0" fontId="2" fillId="0" borderId="0" xfId="0" applyFont="1" applyFill="1" applyAlignment="1">
      <alignment vertical="top"/>
    </xf>
    <xf numFmtId="0" fontId="8" fillId="0" borderId="0" xfId="1" applyFont="1" applyFill="1" applyAlignment="1"/>
    <xf numFmtId="0" fontId="4" fillId="0" borderId="0" xfId="0" applyFont="1" applyFill="1"/>
    <xf numFmtId="14" fontId="2" fillId="0" borderId="0" xfId="0" applyNumberFormat="1" applyFont="1" applyFill="1" applyAlignment="1">
      <alignment horizontal="left" vertical="top" wrapText="1"/>
    </xf>
    <xf numFmtId="0" fontId="0" fillId="0" borderId="0" xfId="0" applyAlignment="1">
      <alignment horizontal="left" vertical="top"/>
    </xf>
    <xf numFmtId="0" fontId="9" fillId="0" borderId="0" xfId="2"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DC10557C-CA32-469C-9D23-57593EC76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2021-TERCER%20TRIMESTRE-F-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cmateriales/Downloads/20210129114814g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ow r="8">
          <cell r="AS8">
            <v>44497</v>
          </cell>
        </row>
      </sheetData>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sheetData>
      <sheetData sheetId="5">
        <row r="1">
          <cell r="A1" t="str">
            <v>Si</v>
          </cell>
        </row>
        <row r="2">
          <cell r="A2" t="str">
            <v>No</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aby.leal@acesa.com.mx" TargetMode="External"/><Relationship Id="rId2" Type="http://schemas.openxmlformats.org/officeDocument/2006/relationships/hyperlink" Target="mailto:personalikafoto17@hotmail.com" TargetMode="External"/><Relationship Id="rId1" Type="http://schemas.openxmlformats.org/officeDocument/2006/relationships/hyperlink" Target="mailto:personalikafoto17@hotmail.com" TargetMode="External"/><Relationship Id="rId6" Type="http://schemas.openxmlformats.org/officeDocument/2006/relationships/printerSettings" Target="../printerSettings/printerSettings1.bin"/><Relationship Id="rId5" Type="http://schemas.openxmlformats.org/officeDocument/2006/relationships/hyperlink" Target="mailto:nhtrevino@inbox.com.mx" TargetMode="External"/><Relationship Id="rId4" Type="http://schemas.openxmlformats.org/officeDocument/2006/relationships/hyperlink" Target="https://www.inbo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
  <sheetViews>
    <sheetView tabSelected="1" topLeftCell="AN2" zoomScale="70" zoomScaleNormal="70" workbookViewId="0">
      <selection activeCell="AS2" sqref="AS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28515625"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1" t="s">
        <v>61</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ht="30.75" customHeight="1" x14ac:dyDescent="0.25">
      <c r="A8" s="8">
        <v>2022</v>
      </c>
      <c r="B8" s="5">
        <v>44562</v>
      </c>
      <c r="C8" s="5">
        <v>44651</v>
      </c>
      <c r="D8" s="3" t="s">
        <v>109</v>
      </c>
      <c r="E8" s="3" t="s">
        <v>212</v>
      </c>
      <c r="F8" s="3" t="s">
        <v>213</v>
      </c>
      <c r="G8" s="3" t="s">
        <v>214</v>
      </c>
      <c r="H8" s="3" t="s">
        <v>221</v>
      </c>
      <c r="I8" s="3" t="s">
        <v>221</v>
      </c>
      <c r="J8" s="6" t="s">
        <v>111</v>
      </c>
      <c r="L8" s="3" t="s">
        <v>255</v>
      </c>
      <c r="M8" s="3" t="s">
        <v>136</v>
      </c>
      <c r="O8" s="3" t="s">
        <v>279</v>
      </c>
      <c r="P8" s="3" t="s">
        <v>153</v>
      </c>
      <c r="Q8" s="3" t="s">
        <v>304</v>
      </c>
      <c r="R8" s="3" t="s">
        <v>305</v>
      </c>
      <c r="S8" s="3" t="s">
        <v>306</v>
      </c>
      <c r="T8" s="3" t="s">
        <v>178</v>
      </c>
      <c r="U8" s="3" t="s">
        <v>352</v>
      </c>
      <c r="V8" s="3" t="s">
        <v>353</v>
      </c>
      <c r="W8" s="3" t="s">
        <v>354</v>
      </c>
      <c r="X8" s="3" t="s">
        <v>353</v>
      </c>
      <c r="Y8" s="3" t="s">
        <v>381</v>
      </c>
      <c r="Z8" s="3" t="s">
        <v>382</v>
      </c>
      <c r="AA8" s="3" t="s">
        <v>136</v>
      </c>
      <c r="AB8" s="3" t="s">
        <v>383</v>
      </c>
      <c r="AG8" s="3" t="s">
        <v>212</v>
      </c>
      <c r="AH8" s="3" t="s">
        <v>213</v>
      </c>
      <c r="AI8" s="3" t="s">
        <v>214</v>
      </c>
      <c r="AJ8" s="3" t="s">
        <v>399</v>
      </c>
      <c r="AK8" s="3" t="s">
        <v>400</v>
      </c>
      <c r="AM8" s="3" t="s">
        <v>445</v>
      </c>
      <c r="AN8" s="3" t="s">
        <v>399</v>
      </c>
      <c r="AO8" s="3" t="s">
        <v>400</v>
      </c>
      <c r="AR8" s="3" t="s">
        <v>211</v>
      </c>
      <c r="AS8" s="7">
        <v>44673</v>
      </c>
      <c r="AT8" s="7">
        <v>44651</v>
      </c>
      <c r="AU8" s="3" t="s">
        <v>495</v>
      </c>
    </row>
    <row r="9" spans="1:47" s="6" customFormat="1" ht="30.75" customHeight="1" x14ac:dyDescent="0.25">
      <c r="A9" s="8">
        <v>2022</v>
      </c>
      <c r="B9" s="5">
        <v>44562</v>
      </c>
      <c r="C9" s="5">
        <v>44651</v>
      </c>
      <c r="D9" s="3" t="s">
        <v>109</v>
      </c>
      <c r="E9" s="11" t="s">
        <v>563</v>
      </c>
      <c r="F9" s="11" t="s">
        <v>564</v>
      </c>
      <c r="G9" s="11" t="s">
        <v>565</v>
      </c>
      <c r="H9" s="3" t="s">
        <v>221</v>
      </c>
      <c r="I9" s="3" t="s">
        <v>221</v>
      </c>
      <c r="J9" s="3" t="s">
        <v>111</v>
      </c>
      <c r="L9" s="3" t="s">
        <v>566</v>
      </c>
      <c r="M9" s="3" t="s">
        <v>136</v>
      </c>
      <c r="O9" s="3" t="s">
        <v>567</v>
      </c>
      <c r="P9" s="12" t="s">
        <v>161</v>
      </c>
      <c r="Q9" s="3" t="s">
        <v>568</v>
      </c>
      <c r="R9" s="8">
        <v>1282</v>
      </c>
      <c r="S9" s="12" t="s">
        <v>569</v>
      </c>
      <c r="T9" s="3" t="s">
        <v>178</v>
      </c>
      <c r="U9" s="12" t="s">
        <v>570</v>
      </c>
      <c r="V9" s="3" t="s">
        <v>353</v>
      </c>
      <c r="W9" s="3" t="s">
        <v>354</v>
      </c>
      <c r="X9" s="3" t="s">
        <v>353</v>
      </c>
      <c r="Y9" s="3" t="s">
        <v>354</v>
      </c>
      <c r="Z9" s="3" t="s">
        <v>382</v>
      </c>
      <c r="AA9" s="3" t="s">
        <v>136</v>
      </c>
      <c r="AB9" s="8">
        <v>87020</v>
      </c>
      <c r="AG9" s="11" t="s">
        <v>563</v>
      </c>
      <c r="AH9" s="11" t="s">
        <v>564</v>
      </c>
      <c r="AI9" s="11" t="s">
        <v>565</v>
      </c>
      <c r="AJ9" s="3"/>
      <c r="AK9" s="3"/>
      <c r="AM9" s="3" t="s">
        <v>221</v>
      </c>
      <c r="AN9" s="3" t="s">
        <v>571</v>
      </c>
      <c r="AO9" s="3"/>
      <c r="AR9" s="3" t="s">
        <v>211</v>
      </c>
      <c r="AS9" s="7">
        <v>44673</v>
      </c>
      <c r="AT9" s="7">
        <v>44651</v>
      </c>
      <c r="AU9" s="12" t="s">
        <v>552</v>
      </c>
    </row>
    <row r="10" spans="1:47" s="6" customFormat="1" ht="30.75" customHeight="1" x14ac:dyDescent="0.25">
      <c r="A10" s="8">
        <v>2022</v>
      </c>
      <c r="B10" s="5">
        <v>44562</v>
      </c>
      <c r="C10" s="5">
        <v>44651</v>
      </c>
      <c r="D10" s="3" t="s">
        <v>109</v>
      </c>
      <c r="E10" s="3" t="s">
        <v>215</v>
      </c>
      <c r="F10" s="3" t="s">
        <v>216</v>
      </c>
      <c r="G10" s="3" t="s">
        <v>217</v>
      </c>
      <c r="H10" s="3" t="s">
        <v>221</v>
      </c>
      <c r="I10" s="3" t="s">
        <v>221</v>
      </c>
      <c r="J10" s="3" t="s">
        <v>111</v>
      </c>
      <c r="L10" s="3" t="s">
        <v>256</v>
      </c>
      <c r="M10" s="3" t="s">
        <v>136</v>
      </c>
      <c r="O10" s="3" t="s">
        <v>280</v>
      </c>
      <c r="P10" s="3" t="s">
        <v>172</v>
      </c>
      <c r="Q10" s="3" t="s">
        <v>307</v>
      </c>
      <c r="R10" s="3" t="s">
        <v>308</v>
      </c>
      <c r="S10" s="3" t="s">
        <v>306</v>
      </c>
      <c r="T10" s="3" t="s">
        <v>187</v>
      </c>
      <c r="U10" s="3" t="s">
        <v>355</v>
      </c>
      <c r="V10" s="3" t="s">
        <v>353</v>
      </c>
      <c r="W10" s="3" t="s">
        <v>354</v>
      </c>
      <c r="X10" s="3" t="s">
        <v>353</v>
      </c>
      <c r="Y10" s="3" t="s">
        <v>354</v>
      </c>
      <c r="Z10" s="3" t="s">
        <v>382</v>
      </c>
      <c r="AA10" s="3" t="s">
        <v>136</v>
      </c>
      <c r="AB10" s="3" t="s">
        <v>385</v>
      </c>
      <c r="AG10" s="3" t="s">
        <v>215</v>
      </c>
      <c r="AH10" s="3" t="s">
        <v>216</v>
      </c>
      <c r="AI10" s="3" t="s">
        <v>217</v>
      </c>
      <c r="AJ10" s="3" t="s">
        <v>401</v>
      </c>
      <c r="AK10" s="3" t="s">
        <v>402</v>
      </c>
      <c r="AM10" s="3" t="s">
        <v>221</v>
      </c>
      <c r="AN10" s="3" t="s">
        <v>401</v>
      </c>
      <c r="AO10" s="3" t="s">
        <v>402</v>
      </c>
      <c r="AR10" s="3" t="s">
        <v>211</v>
      </c>
      <c r="AS10" s="7">
        <v>44673</v>
      </c>
      <c r="AT10" s="7">
        <v>44651</v>
      </c>
      <c r="AU10" s="3" t="s">
        <v>552</v>
      </c>
    </row>
    <row r="11" spans="1:47" s="6" customFormat="1" ht="30.75" customHeight="1" x14ac:dyDescent="0.25">
      <c r="A11" s="8">
        <v>2022</v>
      </c>
      <c r="B11" s="5">
        <v>44562</v>
      </c>
      <c r="C11" s="5">
        <v>44651</v>
      </c>
      <c r="D11" s="3" t="s">
        <v>109</v>
      </c>
      <c r="E11" s="3" t="s">
        <v>218</v>
      </c>
      <c r="F11" s="3" t="s">
        <v>219</v>
      </c>
      <c r="G11" s="3" t="s">
        <v>220</v>
      </c>
      <c r="H11" s="3" t="s">
        <v>221</v>
      </c>
      <c r="I11" s="3" t="s">
        <v>221</v>
      </c>
      <c r="J11" s="3" t="s">
        <v>111</v>
      </c>
      <c r="L11" s="3" t="s">
        <v>257</v>
      </c>
      <c r="M11" s="3" t="s">
        <v>136</v>
      </c>
      <c r="O11" s="3" t="s">
        <v>281</v>
      </c>
      <c r="P11" s="3" t="s">
        <v>153</v>
      </c>
      <c r="Q11" s="3" t="s">
        <v>129</v>
      </c>
      <c r="R11" s="3" t="s">
        <v>309</v>
      </c>
      <c r="S11" s="3" t="s">
        <v>306</v>
      </c>
      <c r="T11" s="3" t="s">
        <v>187</v>
      </c>
      <c r="U11" s="3" t="s">
        <v>356</v>
      </c>
      <c r="V11" s="3" t="s">
        <v>353</v>
      </c>
      <c r="W11" s="3" t="s">
        <v>354</v>
      </c>
      <c r="X11" s="3" t="s">
        <v>353</v>
      </c>
      <c r="Y11" s="3" t="s">
        <v>354</v>
      </c>
      <c r="Z11" s="3" t="s">
        <v>382</v>
      </c>
      <c r="AA11" s="3" t="s">
        <v>136</v>
      </c>
      <c r="AB11" s="3" t="s">
        <v>386</v>
      </c>
      <c r="AG11" s="3" t="s">
        <v>218</v>
      </c>
      <c r="AH11" s="3" t="s">
        <v>219</v>
      </c>
      <c r="AI11" s="3" t="s">
        <v>220</v>
      </c>
      <c r="AJ11" s="3" t="s">
        <v>403</v>
      </c>
      <c r="AK11" s="3" t="s">
        <v>404</v>
      </c>
      <c r="AM11" s="3" t="s">
        <v>221</v>
      </c>
      <c r="AN11" s="3" t="s">
        <v>403</v>
      </c>
      <c r="AO11" s="3" t="s">
        <v>404</v>
      </c>
      <c r="AR11" s="3" t="s">
        <v>211</v>
      </c>
      <c r="AS11" s="7">
        <v>44673</v>
      </c>
      <c r="AT11" s="7">
        <v>44651</v>
      </c>
      <c r="AU11" s="3" t="s">
        <v>552</v>
      </c>
    </row>
    <row r="12" spans="1:47" s="6" customFormat="1" ht="30.75" customHeight="1" x14ac:dyDescent="0.25">
      <c r="A12" s="8">
        <v>2022</v>
      </c>
      <c r="B12" s="5">
        <v>44562</v>
      </c>
      <c r="C12" s="5">
        <v>44651</v>
      </c>
      <c r="D12" s="3" t="s">
        <v>110</v>
      </c>
      <c r="E12" s="3" t="s">
        <v>221</v>
      </c>
      <c r="F12" s="3" t="s">
        <v>221</v>
      </c>
      <c r="G12" s="3" t="s">
        <v>221</v>
      </c>
      <c r="H12" s="3" t="s">
        <v>238</v>
      </c>
      <c r="I12" s="3" t="s">
        <v>221</v>
      </c>
      <c r="J12" s="3" t="s">
        <v>111</v>
      </c>
      <c r="L12" s="3" t="s">
        <v>258</v>
      </c>
      <c r="M12" s="3" t="s">
        <v>136</v>
      </c>
      <c r="O12" s="3" t="s">
        <v>282</v>
      </c>
      <c r="P12" s="3" t="s">
        <v>153</v>
      </c>
      <c r="Q12" s="3" t="s">
        <v>310</v>
      </c>
      <c r="R12" s="3" t="s">
        <v>311</v>
      </c>
      <c r="S12" s="3" t="s">
        <v>306</v>
      </c>
      <c r="T12" s="3" t="s">
        <v>178</v>
      </c>
      <c r="U12" s="3" t="s">
        <v>357</v>
      </c>
      <c r="V12" s="3" t="s">
        <v>353</v>
      </c>
      <c r="W12" s="3" t="s">
        <v>354</v>
      </c>
      <c r="X12" s="3" t="s">
        <v>353</v>
      </c>
      <c r="Y12" s="3" t="s">
        <v>354</v>
      </c>
      <c r="Z12" s="3" t="s">
        <v>382</v>
      </c>
      <c r="AA12" s="3" t="s">
        <v>136</v>
      </c>
      <c r="AB12" s="3" t="s">
        <v>387</v>
      </c>
      <c r="AG12" s="3" t="s">
        <v>405</v>
      </c>
      <c r="AH12" s="3" t="s">
        <v>406</v>
      </c>
      <c r="AI12" s="3" t="s">
        <v>407</v>
      </c>
      <c r="AJ12" s="3" t="s">
        <v>408</v>
      </c>
      <c r="AK12" s="3" t="s">
        <v>409</v>
      </c>
      <c r="AM12" s="3" t="s">
        <v>221</v>
      </c>
      <c r="AN12" s="3" t="s">
        <v>408</v>
      </c>
      <c r="AO12" s="3" t="s">
        <v>221</v>
      </c>
      <c r="AR12" s="3" t="s">
        <v>211</v>
      </c>
      <c r="AS12" s="7">
        <v>44673</v>
      </c>
      <c r="AT12" s="7">
        <v>44651</v>
      </c>
      <c r="AU12" s="3" t="s">
        <v>498</v>
      </c>
    </row>
    <row r="13" spans="1:47" s="6" customFormat="1" ht="30.75" customHeight="1" x14ac:dyDescent="0.25">
      <c r="A13" s="8">
        <v>2022</v>
      </c>
      <c r="B13" s="5">
        <v>44562</v>
      </c>
      <c r="C13" s="5">
        <v>44651</v>
      </c>
      <c r="D13" s="3" t="s">
        <v>110</v>
      </c>
      <c r="E13" s="3" t="s">
        <v>221</v>
      </c>
      <c r="F13" s="3" t="s">
        <v>221</v>
      </c>
      <c r="G13" s="3" t="s">
        <v>221</v>
      </c>
      <c r="H13" s="3" t="s">
        <v>239</v>
      </c>
      <c r="I13" s="3" t="s">
        <v>221</v>
      </c>
      <c r="J13" s="3" t="s">
        <v>111</v>
      </c>
      <c r="L13" s="3" t="s">
        <v>259</v>
      </c>
      <c r="M13" s="3" t="s">
        <v>136</v>
      </c>
      <c r="O13" s="3" t="s">
        <v>283</v>
      </c>
      <c r="P13" s="3" t="s">
        <v>153</v>
      </c>
      <c r="Q13" s="3" t="s">
        <v>312</v>
      </c>
      <c r="R13" s="3" t="s">
        <v>313</v>
      </c>
      <c r="S13" s="3" t="s">
        <v>306</v>
      </c>
      <c r="T13" s="3" t="s">
        <v>178</v>
      </c>
      <c r="U13" s="3" t="s">
        <v>346</v>
      </c>
      <c r="V13" s="3" t="s">
        <v>353</v>
      </c>
      <c r="W13" s="3" t="s">
        <v>354</v>
      </c>
      <c r="X13" s="3" t="s">
        <v>353</v>
      </c>
      <c r="Y13" s="3" t="s">
        <v>354</v>
      </c>
      <c r="Z13" s="3" t="s">
        <v>382</v>
      </c>
      <c r="AA13" s="3" t="s">
        <v>136</v>
      </c>
      <c r="AB13" s="3" t="s">
        <v>387</v>
      </c>
      <c r="AG13" s="3" t="s">
        <v>410</v>
      </c>
      <c r="AH13" s="3" t="s">
        <v>411</v>
      </c>
      <c r="AI13" s="3" t="s">
        <v>217</v>
      </c>
      <c r="AJ13" s="3" t="s">
        <v>412</v>
      </c>
      <c r="AK13" s="3" t="s">
        <v>413</v>
      </c>
      <c r="AM13" s="3" t="s">
        <v>446</v>
      </c>
      <c r="AN13" s="3" t="s">
        <v>412</v>
      </c>
      <c r="AO13" s="3" t="s">
        <v>413</v>
      </c>
      <c r="AR13" s="3" t="s">
        <v>211</v>
      </c>
      <c r="AS13" s="7">
        <v>44673</v>
      </c>
      <c r="AT13" s="7">
        <v>44651</v>
      </c>
      <c r="AU13" s="3" t="s">
        <v>463</v>
      </c>
    </row>
    <row r="14" spans="1:47" s="6" customFormat="1" ht="30.75" customHeight="1" x14ac:dyDescent="0.25">
      <c r="A14" s="8">
        <v>2022</v>
      </c>
      <c r="B14" s="5">
        <v>44562</v>
      </c>
      <c r="C14" s="5">
        <v>44651</v>
      </c>
      <c r="D14" s="3" t="s">
        <v>109</v>
      </c>
      <c r="E14" s="3" t="s">
        <v>222</v>
      </c>
      <c r="F14" s="3" t="s">
        <v>223</v>
      </c>
      <c r="G14" s="3" t="s">
        <v>224</v>
      </c>
      <c r="H14" s="3" t="s">
        <v>221</v>
      </c>
      <c r="I14" s="3" t="s">
        <v>221</v>
      </c>
      <c r="J14" s="3" t="s">
        <v>111</v>
      </c>
      <c r="L14" s="3" t="s">
        <v>260</v>
      </c>
      <c r="M14" s="3" t="s">
        <v>136</v>
      </c>
      <c r="O14" s="3" t="s">
        <v>284</v>
      </c>
      <c r="P14" s="3" t="s">
        <v>153</v>
      </c>
      <c r="Q14" s="3" t="s">
        <v>314</v>
      </c>
      <c r="R14" s="3" t="s">
        <v>315</v>
      </c>
      <c r="S14" s="3" t="s">
        <v>306</v>
      </c>
      <c r="T14" s="3" t="s">
        <v>178</v>
      </c>
      <c r="U14" s="3" t="s">
        <v>358</v>
      </c>
      <c r="V14" s="3" t="s">
        <v>353</v>
      </c>
      <c r="W14" s="3" t="s">
        <v>354</v>
      </c>
      <c r="X14" s="3" t="s">
        <v>353</v>
      </c>
      <c r="Y14" s="3" t="s">
        <v>354</v>
      </c>
      <c r="Z14" s="3" t="s">
        <v>382</v>
      </c>
      <c r="AA14" s="3" t="s">
        <v>136</v>
      </c>
      <c r="AB14" s="3" t="s">
        <v>386</v>
      </c>
      <c r="AG14" s="3" t="s">
        <v>222</v>
      </c>
      <c r="AH14" s="3" t="s">
        <v>223</v>
      </c>
      <c r="AI14" s="3" t="s">
        <v>224</v>
      </c>
      <c r="AJ14" s="3" t="s">
        <v>414</v>
      </c>
      <c r="AK14" s="3" t="s">
        <v>415</v>
      </c>
      <c r="AM14" s="3" t="s">
        <v>221</v>
      </c>
      <c r="AN14" s="3" t="s">
        <v>414</v>
      </c>
      <c r="AO14" s="3" t="s">
        <v>415</v>
      </c>
      <c r="AR14" s="3" t="s">
        <v>211</v>
      </c>
      <c r="AS14" s="7">
        <v>44673</v>
      </c>
      <c r="AT14" s="7">
        <v>44651</v>
      </c>
      <c r="AU14" s="3" t="s">
        <v>552</v>
      </c>
    </row>
    <row r="15" spans="1:47" s="6" customFormat="1" ht="30.75" customHeight="1" x14ac:dyDescent="0.25">
      <c r="A15" s="8">
        <v>2022</v>
      </c>
      <c r="B15" s="5">
        <v>44562</v>
      </c>
      <c r="C15" s="5">
        <v>44651</v>
      </c>
      <c r="D15" s="3" t="s">
        <v>110</v>
      </c>
      <c r="E15" s="3" t="s">
        <v>221</v>
      </c>
      <c r="F15" s="3" t="s">
        <v>221</v>
      </c>
      <c r="G15" s="3" t="s">
        <v>221</v>
      </c>
      <c r="H15" s="3" t="s">
        <v>240</v>
      </c>
      <c r="I15" s="3" t="s">
        <v>221</v>
      </c>
      <c r="J15" s="3" t="s">
        <v>111</v>
      </c>
      <c r="L15" s="3" t="s">
        <v>261</v>
      </c>
      <c r="M15" s="3" t="s">
        <v>136</v>
      </c>
      <c r="O15" s="3" t="s">
        <v>285</v>
      </c>
      <c r="P15" s="3" t="s">
        <v>153</v>
      </c>
      <c r="Q15" s="3" t="s">
        <v>316</v>
      </c>
      <c r="R15" s="3" t="s">
        <v>317</v>
      </c>
      <c r="S15" s="3" t="s">
        <v>306</v>
      </c>
      <c r="T15" s="3" t="s">
        <v>178</v>
      </c>
      <c r="U15" s="3" t="s">
        <v>357</v>
      </c>
      <c r="V15" s="3" t="s">
        <v>353</v>
      </c>
      <c r="W15" s="3" t="s">
        <v>354</v>
      </c>
      <c r="X15" s="3" t="s">
        <v>353</v>
      </c>
      <c r="Y15" s="3" t="s">
        <v>354</v>
      </c>
      <c r="Z15" s="3" t="s">
        <v>382</v>
      </c>
      <c r="AA15" s="3" t="s">
        <v>136</v>
      </c>
      <c r="AB15" s="3" t="s">
        <v>387</v>
      </c>
      <c r="AG15" s="3" t="s">
        <v>416</v>
      </c>
      <c r="AH15" s="3" t="s">
        <v>417</v>
      </c>
      <c r="AI15" s="3" t="s">
        <v>214</v>
      </c>
      <c r="AJ15" s="3" t="s">
        <v>418</v>
      </c>
      <c r="AK15" s="3" t="s">
        <v>419</v>
      </c>
      <c r="AM15" s="3" t="s">
        <v>221</v>
      </c>
      <c r="AN15" s="3" t="s">
        <v>418</v>
      </c>
      <c r="AO15" s="3" t="s">
        <v>419</v>
      </c>
      <c r="AR15" s="3" t="s">
        <v>211</v>
      </c>
      <c r="AS15" s="7">
        <v>44673</v>
      </c>
      <c r="AT15" s="7">
        <v>44651</v>
      </c>
      <c r="AU15" s="3" t="s">
        <v>553</v>
      </c>
    </row>
    <row r="16" spans="1:47" s="6" customFormat="1" ht="30.75" customHeight="1" x14ac:dyDescent="0.25">
      <c r="A16" s="8">
        <v>2022</v>
      </c>
      <c r="B16" s="5">
        <v>44562</v>
      </c>
      <c r="C16" s="5">
        <v>44651</v>
      </c>
      <c r="D16" s="3" t="s">
        <v>109</v>
      </c>
      <c r="E16" s="3" t="s">
        <v>225</v>
      </c>
      <c r="F16" s="3" t="s">
        <v>226</v>
      </c>
      <c r="G16" s="3" t="s">
        <v>227</v>
      </c>
      <c r="H16" s="3" t="s">
        <v>221</v>
      </c>
      <c r="I16" s="3" t="s">
        <v>221</v>
      </c>
      <c r="J16" s="3" t="s">
        <v>111</v>
      </c>
      <c r="L16" s="3" t="s">
        <v>262</v>
      </c>
      <c r="M16" s="3" t="s">
        <v>136</v>
      </c>
      <c r="O16" s="3" t="s">
        <v>286</v>
      </c>
      <c r="P16" s="3" t="s">
        <v>153</v>
      </c>
      <c r="Q16" s="3" t="s">
        <v>318</v>
      </c>
      <c r="R16" s="3" t="s">
        <v>319</v>
      </c>
      <c r="S16" s="3" t="s">
        <v>306</v>
      </c>
      <c r="T16" s="3" t="s">
        <v>178</v>
      </c>
      <c r="U16" s="3" t="s">
        <v>359</v>
      </c>
      <c r="V16" s="3" t="s">
        <v>353</v>
      </c>
      <c r="W16" s="3" t="s">
        <v>354</v>
      </c>
      <c r="X16" s="3" t="s">
        <v>353</v>
      </c>
      <c r="Y16" s="3" t="s">
        <v>354</v>
      </c>
      <c r="Z16" s="3" t="s">
        <v>382</v>
      </c>
      <c r="AA16" s="3" t="s">
        <v>136</v>
      </c>
      <c r="AB16" s="3" t="s">
        <v>388</v>
      </c>
      <c r="AG16" s="3" t="s">
        <v>225</v>
      </c>
      <c r="AH16" s="3" t="s">
        <v>226</v>
      </c>
      <c r="AI16" s="3" t="s">
        <v>227</v>
      </c>
      <c r="AJ16" s="3" t="s">
        <v>420</v>
      </c>
      <c r="AK16" s="3" t="s">
        <v>421</v>
      </c>
      <c r="AM16" s="3" t="s">
        <v>221</v>
      </c>
      <c r="AN16" s="3" t="s">
        <v>420</v>
      </c>
      <c r="AO16" s="3" t="s">
        <v>421</v>
      </c>
      <c r="AR16" s="3" t="s">
        <v>211</v>
      </c>
      <c r="AS16" s="7">
        <v>44673</v>
      </c>
      <c r="AT16" s="7">
        <v>44651</v>
      </c>
      <c r="AU16" s="3" t="s">
        <v>554</v>
      </c>
    </row>
    <row r="17" spans="1:47" s="6" customFormat="1" ht="30.75" customHeight="1" x14ac:dyDescent="0.25">
      <c r="A17" s="8">
        <v>2022</v>
      </c>
      <c r="B17" s="5">
        <v>44562</v>
      </c>
      <c r="C17" s="5">
        <v>44651</v>
      </c>
      <c r="D17" s="3" t="s">
        <v>110</v>
      </c>
      <c r="E17" s="3" t="s">
        <v>221</v>
      </c>
      <c r="F17" s="3" t="s">
        <v>221</v>
      </c>
      <c r="G17" s="3" t="s">
        <v>221</v>
      </c>
      <c r="H17" s="3" t="s">
        <v>241</v>
      </c>
      <c r="I17" s="3" t="s">
        <v>221</v>
      </c>
      <c r="J17" s="3" t="s">
        <v>111</v>
      </c>
      <c r="L17" s="3" t="s">
        <v>263</v>
      </c>
      <c r="M17" s="3" t="s">
        <v>143</v>
      </c>
      <c r="O17" s="3" t="s">
        <v>287</v>
      </c>
      <c r="P17" s="3" t="s">
        <v>153</v>
      </c>
      <c r="Q17" s="3" t="s">
        <v>320</v>
      </c>
      <c r="R17" s="3" t="s">
        <v>321</v>
      </c>
      <c r="S17" s="3" t="s">
        <v>322</v>
      </c>
      <c r="T17" s="3" t="s">
        <v>178</v>
      </c>
      <c r="U17" s="3" t="s">
        <v>360</v>
      </c>
      <c r="V17" s="3" t="s">
        <v>361</v>
      </c>
      <c r="W17" s="3" t="s">
        <v>362</v>
      </c>
      <c r="X17" s="3" t="s">
        <v>361</v>
      </c>
      <c r="Y17" s="3" t="s">
        <v>362</v>
      </c>
      <c r="Z17" s="3" t="s">
        <v>9</v>
      </c>
      <c r="AA17" s="3" t="s">
        <v>143</v>
      </c>
      <c r="AB17" s="3" t="s">
        <v>389</v>
      </c>
      <c r="AG17" s="3" t="s">
        <v>221</v>
      </c>
      <c r="AH17" s="3" t="s">
        <v>221</v>
      </c>
      <c r="AI17" s="3" t="s">
        <v>221</v>
      </c>
      <c r="AJ17" s="3" t="s">
        <v>221</v>
      </c>
      <c r="AK17" s="3" t="s">
        <v>221</v>
      </c>
      <c r="AM17" s="3" t="s">
        <v>447</v>
      </c>
      <c r="AN17" s="3" t="s">
        <v>221</v>
      </c>
      <c r="AO17" s="3" t="s">
        <v>221</v>
      </c>
      <c r="AR17" s="3" t="s">
        <v>211</v>
      </c>
      <c r="AS17" s="7">
        <v>44673</v>
      </c>
      <c r="AT17" s="7">
        <v>44651</v>
      </c>
      <c r="AU17" s="3" t="s">
        <v>555</v>
      </c>
    </row>
    <row r="18" spans="1:47" s="6" customFormat="1" ht="30.75" customHeight="1" x14ac:dyDescent="0.25">
      <c r="A18" s="8">
        <v>2022</v>
      </c>
      <c r="B18" s="5">
        <v>44562</v>
      </c>
      <c r="C18" s="5">
        <v>44651</v>
      </c>
      <c r="D18" s="3" t="s">
        <v>110</v>
      </c>
      <c r="E18" s="3" t="s">
        <v>221</v>
      </c>
      <c r="F18" s="3" t="s">
        <v>221</v>
      </c>
      <c r="G18" s="3" t="s">
        <v>221</v>
      </c>
      <c r="H18" s="3" t="s">
        <v>242</v>
      </c>
      <c r="I18" s="3" t="s">
        <v>221</v>
      </c>
      <c r="J18" s="3" t="s">
        <v>111</v>
      </c>
      <c r="L18" s="3" t="s">
        <v>264</v>
      </c>
      <c r="M18" s="3" t="s">
        <v>143</v>
      </c>
      <c r="O18" s="3" t="s">
        <v>288</v>
      </c>
      <c r="P18" s="3" t="s">
        <v>153</v>
      </c>
      <c r="Q18" s="3" t="s">
        <v>323</v>
      </c>
      <c r="R18" s="3" t="s">
        <v>7</v>
      </c>
      <c r="S18" s="3" t="s">
        <v>306</v>
      </c>
      <c r="T18" s="3" t="s">
        <v>178</v>
      </c>
      <c r="U18" s="3" t="s">
        <v>363</v>
      </c>
      <c r="V18" s="3" t="s">
        <v>361</v>
      </c>
      <c r="W18" s="3" t="s">
        <v>363</v>
      </c>
      <c r="X18" s="3" t="s">
        <v>361</v>
      </c>
      <c r="Y18" s="3" t="s">
        <v>363</v>
      </c>
      <c r="Z18" s="8">
        <v>9</v>
      </c>
      <c r="AA18" s="3" t="s">
        <v>143</v>
      </c>
      <c r="AB18" s="3" t="s">
        <v>390</v>
      </c>
      <c r="AG18" s="3" t="s">
        <v>221</v>
      </c>
      <c r="AH18" s="3" t="s">
        <v>221</v>
      </c>
      <c r="AI18" s="3" t="s">
        <v>221</v>
      </c>
      <c r="AJ18" s="3" t="s">
        <v>221</v>
      </c>
      <c r="AK18" s="3" t="s">
        <v>221</v>
      </c>
      <c r="AM18" s="3" t="s">
        <v>448</v>
      </c>
      <c r="AN18" s="3" t="s">
        <v>449</v>
      </c>
      <c r="AO18" s="3" t="s">
        <v>221</v>
      </c>
      <c r="AR18" s="3" t="s">
        <v>211</v>
      </c>
      <c r="AS18" s="7">
        <v>44673</v>
      </c>
      <c r="AT18" s="7">
        <v>44651</v>
      </c>
      <c r="AU18" s="3" t="s">
        <v>556</v>
      </c>
    </row>
    <row r="19" spans="1:47" s="6" customFormat="1" ht="30.75" customHeight="1" x14ac:dyDescent="0.25">
      <c r="A19" s="8">
        <v>2022</v>
      </c>
      <c r="B19" s="5">
        <v>44562</v>
      </c>
      <c r="C19" s="5">
        <v>44651</v>
      </c>
      <c r="D19" s="3" t="s">
        <v>110</v>
      </c>
      <c r="E19" s="3" t="s">
        <v>221</v>
      </c>
      <c r="F19" s="3" t="s">
        <v>221</v>
      </c>
      <c r="G19" s="3" t="s">
        <v>221</v>
      </c>
      <c r="H19" s="3" t="s">
        <v>243</v>
      </c>
      <c r="I19" s="3" t="s">
        <v>221</v>
      </c>
      <c r="J19" s="3" t="s">
        <v>111</v>
      </c>
      <c r="L19" s="3" t="s">
        <v>265</v>
      </c>
      <c r="M19" s="3" t="s">
        <v>136</v>
      </c>
      <c r="O19" s="3" t="s">
        <v>289</v>
      </c>
      <c r="P19" s="3" t="s">
        <v>153</v>
      </c>
      <c r="Q19" s="3" t="s">
        <v>324</v>
      </c>
      <c r="R19" s="3" t="s">
        <v>325</v>
      </c>
      <c r="S19" s="3" t="s">
        <v>306</v>
      </c>
      <c r="T19" s="3" t="s">
        <v>178</v>
      </c>
      <c r="U19" s="3" t="s">
        <v>357</v>
      </c>
      <c r="V19" s="3" t="s">
        <v>353</v>
      </c>
      <c r="W19" s="3" t="s">
        <v>354</v>
      </c>
      <c r="X19" s="3" t="s">
        <v>353</v>
      </c>
      <c r="Y19" s="3" t="s">
        <v>354</v>
      </c>
      <c r="Z19" s="3" t="s">
        <v>382</v>
      </c>
      <c r="AA19" s="3" t="s">
        <v>136</v>
      </c>
      <c r="AB19" s="3" t="s">
        <v>387</v>
      </c>
      <c r="AG19" s="3" t="s">
        <v>422</v>
      </c>
      <c r="AH19" s="3" t="s">
        <v>423</v>
      </c>
      <c r="AI19" s="3" t="s">
        <v>424</v>
      </c>
      <c r="AJ19" s="3" t="s">
        <v>425</v>
      </c>
      <c r="AK19" s="3" t="s">
        <v>426</v>
      </c>
      <c r="AM19" s="3" t="s">
        <v>221</v>
      </c>
      <c r="AN19" s="3" t="s">
        <v>425</v>
      </c>
      <c r="AO19" s="3" t="s">
        <v>221</v>
      </c>
      <c r="AR19" s="3" t="s">
        <v>211</v>
      </c>
      <c r="AS19" s="7">
        <v>44673</v>
      </c>
      <c r="AT19" s="7">
        <v>44651</v>
      </c>
      <c r="AU19" s="3" t="s">
        <v>498</v>
      </c>
    </row>
    <row r="20" spans="1:47" s="6" customFormat="1" ht="30.75" customHeight="1" x14ac:dyDescent="0.25">
      <c r="A20" s="8">
        <v>2022</v>
      </c>
      <c r="B20" s="5">
        <v>44562</v>
      </c>
      <c r="C20" s="5">
        <v>44651</v>
      </c>
      <c r="D20" s="3" t="s">
        <v>110</v>
      </c>
      <c r="E20" s="3" t="s">
        <v>221</v>
      </c>
      <c r="F20" s="3" t="s">
        <v>221</v>
      </c>
      <c r="G20" s="3" t="s">
        <v>221</v>
      </c>
      <c r="H20" s="3" t="s">
        <v>244</v>
      </c>
      <c r="I20" s="3" t="s">
        <v>221</v>
      </c>
      <c r="J20" s="3" t="s">
        <v>111</v>
      </c>
      <c r="L20" s="3" t="s">
        <v>266</v>
      </c>
      <c r="M20" s="3" t="s">
        <v>143</v>
      </c>
      <c r="O20" s="3" t="s">
        <v>290</v>
      </c>
      <c r="P20" s="3" t="s">
        <v>153</v>
      </c>
      <c r="Q20" s="3" t="s">
        <v>326</v>
      </c>
      <c r="R20" s="3" t="s">
        <v>327</v>
      </c>
      <c r="S20" s="3" t="s">
        <v>328</v>
      </c>
      <c r="T20" s="3" t="s">
        <v>178</v>
      </c>
      <c r="U20" s="3" t="s">
        <v>364</v>
      </c>
      <c r="V20" s="3" t="s">
        <v>8</v>
      </c>
      <c r="W20" s="3" t="s">
        <v>365</v>
      </c>
      <c r="X20" s="3" t="s">
        <v>8</v>
      </c>
      <c r="Y20" s="3" t="s">
        <v>365</v>
      </c>
      <c r="Z20" s="3" t="s">
        <v>9</v>
      </c>
      <c r="AA20" s="3" t="s">
        <v>143</v>
      </c>
      <c r="AB20" s="3" t="s">
        <v>391</v>
      </c>
      <c r="AG20" s="3" t="s">
        <v>427</v>
      </c>
      <c r="AH20" s="3" t="s">
        <v>233</v>
      </c>
      <c r="AI20" s="3" t="s">
        <v>428</v>
      </c>
      <c r="AJ20" s="3" t="s">
        <v>429</v>
      </c>
      <c r="AK20" s="3" t="s">
        <v>430</v>
      </c>
      <c r="AM20" s="3" t="s">
        <v>221</v>
      </c>
      <c r="AN20" s="3" t="s">
        <v>429</v>
      </c>
      <c r="AO20" s="3" t="s">
        <v>430</v>
      </c>
      <c r="AR20" s="3" t="s">
        <v>211</v>
      </c>
      <c r="AS20" s="7">
        <v>44673</v>
      </c>
      <c r="AT20" s="7">
        <v>44651</v>
      </c>
      <c r="AU20" s="3" t="s">
        <v>557</v>
      </c>
    </row>
    <row r="21" spans="1:47" s="6" customFormat="1" ht="30.75" customHeight="1" x14ac:dyDescent="0.25">
      <c r="A21" s="8">
        <v>2022</v>
      </c>
      <c r="B21" s="5">
        <v>44562</v>
      </c>
      <c r="C21" s="5">
        <v>44651</v>
      </c>
      <c r="D21" s="3" t="s">
        <v>110</v>
      </c>
      <c r="E21" s="3" t="s">
        <v>221</v>
      </c>
      <c r="F21" s="3" t="s">
        <v>221</v>
      </c>
      <c r="G21" s="3" t="s">
        <v>221</v>
      </c>
      <c r="H21" s="3" t="s">
        <v>245</v>
      </c>
      <c r="I21" s="3" t="s">
        <v>221</v>
      </c>
      <c r="J21" s="3" t="s">
        <v>111</v>
      </c>
      <c r="L21" s="3" t="s">
        <v>267</v>
      </c>
      <c r="M21" s="3" t="s">
        <v>143</v>
      </c>
      <c r="O21" s="3" t="s">
        <v>291</v>
      </c>
      <c r="P21" s="3" t="s">
        <v>153</v>
      </c>
      <c r="Q21" s="3" t="s">
        <v>329</v>
      </c>
      <c r="R21" s="3" t="s">
        <v>330</v>
      </c>
      <c r="S21" s="3" t="s">
        <v>306</v>
      </c>
      <c r="T21" s="3" t="s">
        <v>178</v>
      </c>
      <c r="U21" s="3" t="s">
        <v>366</v>
      </c>
      <c r="V21" s="3" t="s">
        <v>10</v>
      </c>
      <c r="W21" s="3" t="s">
        <v>367</v>
      </c>
      <c r="X21" s="3" t="s">
        <v>10</v>
      </c>
      <c r="Y21" s="3" t="s">
        <v>367</v>
      </c>
      <c r="Z21" s="3" t="s">
        <v>9</v>
      </c>
      <c r="AA21" s="3" t="s">
        <v>143</v>
      </c>
      <c r="AB21" s="3" t="s">
        <v>392</v>
      </c>
      <c r="AG21" s="3" t="s">
        <v>221</v>
      </c>
      <c r="AH21" s="3" t="s">
        <v>221</v>
      </c>
      <c r="AI21" s="3" t="s">
        <v>221</v>
      </c>
      <c r="AJ21" s="3" t="s">
        <v>221</v>
      </c>
      <c r="AK21" s="3" t="s">
        <v>221</v>
      </c>
      <c r="AM21" s="3" t="s">
        <v>450</v>
      </c>
      <c r="AN21" s="3" t="s">
        <v>221</v>
      </c>
      <c r="AO21" s="3" t="s">
        <v>221</v>
      </c>
      <c r="AR21" s="3" t="s">
        <v>211</v>
      </c>
      <c r="AS21" s="7">
        <v>44673</v>
      </c>
      <c r="AT21" s="7">
        <v>44651</v>
      </c>
      <c r="AU21" s="3" t="s">
        <v>555</v>
      </c>
    </row>
    <row r="22" spans="1:47" s="6" customFormat="1" ht="30.75" customHeight="1" x14ac:dyDescent="0.25">
      <c r="A22" s="8">
        <v>2022</v>
      </c>
      <c r="B22" s="5">
        <v>44562</v>
      </c>
      <c r="C22" s="5">
        <v>44651</v>
      </c>
      <c r="D22" s="3" t="s">
        <v>110</v>
      </c>
      <c r="E22" s="3" t="s">
        <v>221</v>
      </c>
      <c r="F22" s="3" t="s">
        <v>221</v>
      </c>
      <c r="G22" s="3" t="s">
        <v>221</v>
      </c>
      <c r="H22" s="3" t="s">
        <v>572</v>
      </c>
      <c r="I22" s="3" t="s">
        <v>221</v>
      </c>
      <c r="J22" s="3" t="s">
        <v>111</v>
      </c>
      <c r="L22" s="3" t="s">
        <v>573</v>
      </c>
      <c r="M22" s="3" t="s">
        <v>136</v>
      </c>
      <c r="O22" s="12" t="s">
        <v>574</v>
      </c>
      <c r="P22" s="3" t="s">
        <v>172</v>
      </c>
      <c r="Q22" s="12" t="s">
        <v>347</v>
      </c>
      <c r="R22" s="8">
        <v>905</v>
      </c>
      <c r="S22" s="12" t="s">
        <v>545</v>
      </c>
      <c r="T22" s="3" t="s">
        <v>178</v>
      </c>
      <c r="U22" s="12" t="s">
        <v>379</v>
      </c>
      <c r="V22" s="3" t="s">
        <v>353</v>
      </c>
      <c r="W22" s="3" t="s">
        <v>354</v>
      </c>
      <c r="X22" s="3" t="s">
        <v>353</v>
      </c>
      <c r="Y22" s="3" t="s">
        <v>354</v>
      </c>
      <c r="Z22" s="3" t="s">
        <v>382</v>
      </c>
      <c r="AA22" s="3" t="s">
        <v>136</v>
      </c>
      <c r="AB22" s="8">
        <v>87050</v>
      </c>
      <c r="AG22" s="12" t="s">
        <v>575</v>
      </c>
      <c r="AH22" s="12" t="s">
        <v>576</v>
      </c>
      <c r="AI22" s="12" t="s">
        <v>231</v>
      </c>
      <c r="AJ22" s="12" t="s">
        <v>577</v>
      </c>
      <c r="AK22" s="12" t="s">
        <v>578</v>
      </c>
      <c r="AM22" s="3" t="s">
        <v>579</v>
      </c>
      <c r="AN22" s="3" t="s">
        <v>577</v>
      </c>
      <c r="AO22" s="3"/>
      <c r="AR22" s="3" t="s">
        <v>211</v>
      </c>
      <c r="AS22" s="7">
        <v>44673</v>
      </c>
      <c r="AT22" s="7">
        <v>44651</v>
      </c>
      <c r="AU22" s="12" t="s">
        <v>580</v>
      </c>
    </row>
    <row r="23" spans="1:47" s="6" customFormat="1" ht="30.75" customHeight="1" x14ac:dyDescent="0.25">
      <c r="A23" s="8">
        <v>2022</v>
      </c>
      <c r="B23" s="5">
        <v>44562</v>
      </c>
      <c r="C23" s="5">
        <v>44651</v>
      </c>
      <c r="D23" s="3" t="s">
        <v>110</v>
      </c>
      <c r="E23" s="3" t="s">
        <v>221</v>
      </c>
      <c r="F23" s="3" t="s">
        <v>221</v>
      </c>
      <c r="G23" s="3" t="s">
        <v>221</v>
      </c>
      <c r="H23" s="3" t="s">
        <v>246</v>
      </c>
      <c r="I23" s="3" t="s">
        <v>221</v>
      </c>
      <c r="J23" s="3" t="s">
        <v>111</v>
      </c>
      <c r="L23" s="3" t="s">
        <v>268</v>
      </c>
      <c r="M23" s="3" t="s">
        <v>136</v>
      </c>
      <c r="O23" s="3" t="s">
        <v>292</v>
      </c>
      <c r="P23" s="3" t="s">
        <v>161</v>
      </c>
      <c r="Q23" s="3" t="s">
        <v>331</v>
      </c>
      <c r="R23" s="3" t="s">
        <v>332</v>
      </c>
      <c r="S23" s="3" t="s">
        <v>306</v>
      </c>
      <c r="T23" s="3" t="s">
        <v>178</v>
      </c>
      <c r="U23" s="3" t="s">
        <v>368</v>
      </c>
      <c r="V23" s="3" t="s">
        <v>353</v>
      </c>
      <c r="W23" s="3" t="s">
        <v>354</v>
      </c>
      <c r="X23" s="3" t="s">
        <v>353</v>
      </c>
      <c r="Y23" s="3" t="s">
        <v>354</v>
      </c>
      <c r="Z23" s="3" t="s">
        <v>382</v>
      </c>
      <c r="AA23" s="3" t="s">
        <v>136</v>
      </c>
      <c r="AB23" s="3" t="s">
        <v>393</v>
      </c>
      <c r="AG23" s="3" t="s">
        <v>221</v>
      </c>
      <c r="AH23" s="3" t="s">
        <v>221</v>
      </c>
      <c r="AI23" s="3" t="s">
        <v>221</v>
      </c>
      <c r="AJ23" s="3" t="s">
        <v>221</v>
      </c>
      <c r="AK23" s="3" t="s">
        <v>221</v>
      </c>
      <c r="AM23" s="3" t="s">
        <v>451</v>
      </c>
      <c r="AN23" s="3" t="s">
        <v>221</v>
      </c>
      <c r="AO23" s="3" t="s">
        <v>221</v>
      </c>
      <c r="AR23" s="3" t="s">
        <v>211</v>
      </c>
      <c r="AS23" s="7">
        <v>44673</v>
      </c>
      <c r="AT23" s="7">
        <v>44651</v>
      </c>
      <c r="AU23" s="3" t="s">
        <v>555</v>
      </c>
    </row>
    <row r="24" spans="1:47" s="6" customFormat="1" ht="30.75" customHeight="1" x14ac:dyDescent="0.25">
      <c r="A24" s="8">
        <v>2022</v>
      </c>
      <c r="B24" s="5">
        <v>44562</v>
      </c>
      <c r="C24" s="5">
        <v>44651</v>
      </c>
      <c r="D24" s="3" t="s">
        <v>110</v>
      </c>
      <c r="E24" s="3" t="s">
        <v>221</v>
      </c>
      <c r="F24" s="3" t="s">
        <v>221</v>
      </c>
      <c r="G24" s="3" t="s">
        <v>221</v>
      </c>
      <c r="H24" s="3" t="s">
        <v>247</v>
      </c>
      <c r="I24" s="3" t="s">
        <v>221</v>
      </c>
      <c r="J24" s="3" t="s">
        <v>111</v>
      </c>
      <c r="L24" s="3" t="s">
        <v>269</v>
      </c>
      <c r="M24" s="3" t="s">
        <v>143</v>
      </c>
      <c r="O24" s="3" t="s">
        <v>293</v>
      </c>
      <c r="P24" s="3" t="s">
        <v>172</v>
      </c>
      <c r="Q24" s="3" t="s">
        <v>333</v>
      </c>
      <c r="R24" s="3" t="s">
        <v>334</v>
      </c>
      <c r="S24" s="3" t="s">
        <v>306</v>
      </c>
      <c r="T24" s="3" t="s">
        <v>178</v>
      </c>
      <c r="U24" s="3" t="s">
        <v>369</v>
      </c>
      <c r="V24" s="3" t="s">
        <v>361</v>
      </c>
      <c r="W24" s="3" t="s">
        <v>363</v>
      </c>
      <c r="X24" s="3" t="s">
        <v>361</v>
      </c>
      <c r="Y24" s="3" t="s">
        <v>363</v>
      </c>
      <c r="Z24" s="3" t="s">
        <v>9</v>
      </c>
      <c r="AA24" s="3" t="s">
        <v>143</v>
      </c>
      <c r="AB24" s="3" t="s">
        <v>394</v>
      </c>
      <c r="AG24" s="3" t="s">
        <v>221</v>
      </c>
      <c r="AH24" s="3" t="s">
        <v>221</v>
      </c>
      <c r="AI24" s="3" t="s">
        <v>221</v>
      </c>
      <c r="AJ24" s="3" t="s">
        <v>221</v>
      </c>
      <c r="AK24" s="3" t="s">
        <v>221</v>
      </c>
      <c r="AM24" s="3" t="s">
        <v>452</v>
      </c>
      <c r="AN24" s="3" t="s">
        <v>221</v>
      </c>
      <c r="AO24" s="3" t="s">
        <v>221</v>
      </c>
      <c r="AR24" s="3" t="s">
        <v>211</v>
      </c>
      <c r="AS24" s="7">
        <v>44673</v>
      </c>
      <c r="AT24" s="7">
        <v>44651</v>
      </c>
      <c r="AU24" s="3" t="s">
        <v>555</v>
      </c>
    </row>
    <row r="25" spans="1:47" s="6" customFormat="1" ht="30.75" customHeight="1" x14ac:dyDescent="0.25">
      <c r="A25" s="8">
        <v>2022</v>
      </c>
      <c r="B25" s="5">
        <v>44562</v>
      </c>
      <c r="C25" s="5">
        <v>44651</v>
      </c>
      <c r="D25" s="3" t="s">
        <v>110</v>
      </c>
      <c r="E25" s="3" t="s">
        <v>221</v>
      </c>
      <c r="F25" s="3" t="s">
        <v>221</v>
      </c>
      <c r="G25" s="3" t="s">
        <v>221</v>
      </c>
      <c r="H25" s="3" t="s">
        <v>248</v>
      </c>
      <c r="I25" s="3" t="s">
        <v>221</v>
      </c>
      <c r="J25" s="3" t="s">
        <v>111</v>
      </c>
      <c r="L25" s="3" t="s">
        <v>270</v>
      </c>
      <c r="M25" s="3" t="s">
        <v>143</v>
      </c>
      <c r="O25" s="3" t="s">
        <v>294</v>
      </c>
      <c r="P25" s="3" t="s">
        <v>172</v>
      </c>
      <c r="Q25" s="3" t="s">
        <v>335</v>
      </c>
      <c r="R25" s="3" t="s">
        <v>336</v>
      </c>
      <c r="S25" s="3" t="s">
        <v>306</v>
      </c>
      <c r="T25" s="3" t="s">
        <v>178</v>
      </c>
      <c r="U25" s="3" t="s">
        <v>370</v>
      </c>
      <c r="V25" s="3" t="s">
        <v>371</v>
      </c>
      <c r="W25" s="3" t="s">
        <v>372</v>
      </c>
      <c r="X25" s="3" t="s">
        <v>371</v>
      </c>
      <c r="Y25" s="3" t="s">
        <v>372</v>
      </c>
      <c r="Z25" s="3" t="s">
        <v>9</v>
      </c>
      <c r="AA25" s="3" t="s">
        <v>143</v>
      </c>
      <c r="AB25" s="3" t="s">
        <v>395</v>
      </c>
      <c r="AG25" s="3" t="s">
        <v>221</v>
      </c>
      <c r="AH25" s="3" t="s">
        <v>221</v>
      </c>
      <c r="AI25" s="3" t="s">
        <v>221</v>
      </c>
      <c r="AJ25" s="3" t="s">
        <v>221</v>
      </c>
      <c r="AK25" s="3" t="s">
        <v>221</v>
      </c>
      <c r="AM25" s="3" t="s">
        <v>453</v>
      </c>
      <c r="AN25" s="3" t="s">
        <v>454</v>
      </c>
      <c r="AO25" s="3" t="s">
        <v>221</v>
      </c>
      <c r="AR25" s="3" t="s">
        <v>211</v>
      </c>
      <c r="AS25" s="7">
        <v>44673</v>
      </c>
      <c r="AT25" s="7">
        <v>44651</v>
      </c>
      <c r="AU25" s="3" t="s">
        <v>556</v>
      </c>
    </row>
    <row r="26" spans="1:47" s="6" customFormat="1" ht="30.75" customHeight="1" x14ac:dyDescent="0.25">
      <c r="A26" s="8">
        <v>2022</v>
      </c>
      <c r="B26" s="5">
        <v>44562</v>
      </c>
      <c r="C26" s="5">
        <v>44651</v>
      </c>
      <c r="D26" s="3" t="s">
        <v>110</v>
      </c>
      <c r="E26" s="3" t="s">
        <v>221</v>
      </c>
      <c r="F26" s="3" t="s">
        <v>221</v>
      </c>
      <c r="G26" s="3" t="s">
        <v>221</v>
      </c>
      <c r="H26" s="3" t="s">
        <v>249</v>
      </c>
      <c r="I26" s="3" t="s">
        <v>221</v>
      </c>
      <c r="J26" s="3" t="s">
        <v>111</v>
      </c>
      <c r="L26" s="3" t="s">
        <v>271</v>
      </c>
      <c r="M26" s="3" t="s">
        <v>141</v>
      </c>
      <c r="O26" s="3" t="s">
        <v>295</v>
      </c>
      <c r="P26" s="3" t="s">
        <v>172</v>
      </c>
      <c r="Q26" s="3" t="s">
        <v>337</v>
      </c>
      <c r="R26" s="3" t="s">
        <v>338</v>
      </c>
      <c r="S26" s="3" t="s">
        <v>306</v>
      </c>
      <c r="T26" s="3" t="s">
        <v>178</v>
      </c>
      <c r="U26" s="3" t="s">
        <v>373</v>
      </c>
      <c r="V26" s="3" t="s">
        <v>374</v>
      </c>
      <c r="W26" s="3" t="s">
        <v>375</v>
      </c>
      <c r="X26" s="3" t="s">
        <v>374</v>
      </c>
      <c r="Y26" s="3" t="s">
        <v>375</v>
      </c>
      <c r="Z26" s="3" t="s">
        <v>376</v>
      </c>
      <c r="AA26" s="3" t="s">
        <v>141</v>
      </c>
      <c r="AB26" s="3" t="s">
        <v>396</v>
      </c>
      <c r="AG26" s="3" t="s">
        <v>221</v>
      </c>
      <c r="AH26" s="3" t="s">
        <v>221</v>
      </c>
      <c r="AI26" s="3" t="s">
        <v>221</v>
      </c>
      <c r="AJ26" s="3" t="s">
        <v>221</v>
      </c>
      <c r="AK26" s="3" t="s">
        <v>431</v>
      </c>
      <c r="AM26" s="3" t="s">
        <v>455</v>
      </c>
      <c r="AN26" s="3" t="s">
        <v>456</v>
      </c>
      <c r="AO26" s="3" t="s">
        <v>221</v>
      </c>
      <c r="AR26" s="3" t="s">
        <v>211</v>
      </c>
      <c r="AS26" s="7">
        <v>44673</v>
      </c>
      <c r="AT26" s="7">
        <v>44651</v>
      </c>
      <c r="AU26" s="3" t="s">
        <v>556</v>
      </c>
    </row>
    <row r="27" spans="1:47" s="6" customFormat="1" ht="30.75" customHeight="1" x14ac:dyDescent="0.25">
      <c r="A27" s="8">
        <v>2022</v>
      </c>
      <c r="B27" s="5">
        <v>44562</v>
      </c>
      <c r="C27" s="5">
        <v>44651</v>
      </c>
      <c r="D27" s="3" t="s">
        <v>110</v>
      </c>
      <c r="E27" s="3" t="s">
        <v>221</v>
      </c>
      <c r="F27" s="3" t="s">
        <v>221</v>
      </c>
      <c r="G27" s="3" t="s">
        <v>221</v>
      </c>
      <c r="H27" s="3" t="s">
        <v>250</v>
      </c>
      <c r="I27" s="3" t="s">
        <v>221</v>
      </c>
      <c r="J27" s="3" t="s">
        <v>111</v>
      </c>
      <c r="L27" s="3" t="s">
        <v>272</v>
      </c>
      <c r="M27" s="3" t="s">
        <v>136</v>
      </c>
      <c r="O27" s="3" t="s">
        <v>296</v>
      </c>
      <c r="P27" s="3" t="s">
        <v>153</v>
      </c>
      <c r="Q27" s="3" t="s">
        <v>339</v>
      </c>
      <c r="R27" s="3" t="s">
        <v>340</v>
      </c>
      <c r="S27" s="3" t="s">
        <v>306</v>
      </c>
      <c r="T27" s="3" t="s">
        <v>178</v>
      </c>
      <c r="U27" s="3" t="s">
        <v>346</v>
      </c>
      <c r="V27" s="3" t="s">
        <v>353</v>
      </c>
      <c r="W27" s="3" t="s">
        <v>354</v>
      </c>
      <c r="X27" s="3" t="s">
        <v>353</v>
      </c>
      <c r="Y27" s="3" t="s">
        <v>354</v>
      </c>
      <c r="Z27" s="3" t="s">
        <v>382</v>
      </c>
      <c r="AA27" s="3" t="s">
        <v>136</v>
      </c>
      <c r="AB27" s="3" t="s">
        <v>387</v>
      </c>
      <c r="AG27" s="3" t="s">
        <v>432</v>
      </c>
      <c r="AH27" s="3" t="s">
        <v>433</v>
      </c>
      <c r="AI27" s="3" t="s">
        <v>214</v>
      </c>
      <c r="AJ27" s="3" t="s">
        <v>434</v>
      </c>
      <c r="AK27" s="3" t="s">
        <v>435</v>
      </c>
      <c r="AM27" s="3" t="s">
        <v>221</v>
      </c>
      <c r="AN27" s="3" t="s">
        <v>434</v>
      </c>
      <c r="AO27" s="3" t="s">
        <v>221</v>
      </c>
      <c r="AR27" s="3" t="s">
        <v>211</v>
      </c>
      <c r="AS27" s="7">
        <v>44673</v>
      </c>
      <c r="AT27" s="7">
        <v>44651</v>
      </c>
      <c r="AU27" s="3" t="s">
        <v>498</v>
      </c>
    </row>
    <row r="28" spans="1:47" s="6" customFormat="1" ht="30.75" customHeight="1" x14ac:dyDescent="0.25">
      <c r="A28" s="8">
        <v>2022</v>
      </c>
      <c r="B28" s="5">
        <v>44562</v>
      </c>
      <c r="C28" s="5">
        <v>44651</v>
      </c>
      <c r="D28" s="3" t="s">
        <v>110</v>
      </c>
      <c r="H28" s="6" t="s">
        <v>251</v>
      </c>
      <c r="J28" s="3" t="s">
        <v>111</v>
      </c>
      <c r="L28" s="8" t="s">
        <v>273</v>
      </c>
      <c r="M28" s="3" t="s">
        <v>141</v>
      </c>
      <c r="O28" s="8" t="s">
        <v>297</v>
      </c>
      <c r="P28" s="8" t="s">
        <v>172</v>
      </c>
      <c r="Q28" s="8" t="s">
        <v>341</v>
      </c>
      <c r="R28" s="8" t="s">
        <v>342</v>
      </c>
      <c r="S28" s="8" t="s">
        <v>306</v>
      </c>
      <c r="T28" s="8" t="s">
        <v>178</v>
      </c>
      <c r="U28" s="8" t="s">
        <v>342</v>
      </c>
      <c r="V28" s="8" t="s">
        <v>376</v>
      </c>
      <c r="W28" s="8" t="s">
        <v>377</v>
      </c>
      <c r="X28" s="8" t="s">
        <v>376</v>
      </c>
      <c r="Y28" s="8" t="s">
        <v>377</v>
      </c>
      <c r="Z28" s="8" t="s">
        <v>376</v>
      </c>
      <c r="AA28" s="9" t="s">
        <v>141</v>
      </c>
      <c r="AB28" s="8" t="s">
        <v>397</v>
      </c>
      <c r="AG28" s="8" t="s">
        <v>221</v>
      </c>
      <c r="AH28" s="8" t="s">
        <v>221</v>
      </c>
      <c r="AI28" s="8" t="s">
        <v>221</v>
      </c>
      <c r="AJ28" s="8" t="s">
        <v>221</v>
      </c>
      <c r="AK28" s="8" t="s">
        <v>221</v>
      </c>
      <c r="AM28" s="8" t="s">
        <v>457</v>
      </c>
      <c r="AN28" s="8" t="s">
        <v>221</v>
      </c>
      <c r="AO28" s="8" t="s">
        <v>221</v>
      </c>
      <c r="AR28" s="3" t="s">
        <v>211</v>
      </c>
      <c r="AS28" s="7">
        <v>44673</v>
      </c>
      <c r="AT28" s="7">
        <v>44651</v>
      </c>
      <c r="AU28" s="8" t="s">
        <v>555</v>
      </c>
    </row>
    <row r="29" spans="1:47" s="6" customFormat="1" ht="30.75" customHeight="1" x14ac:dyDescent="0.25">
      <c r="A29" s="8">
        <v>2022</v>
      </c>
      <c r="B29" s="5">
        <v>44562</v>
      </c>
      <c r="C29" s="5">
        <v>44651</v>
      </c>
      <c r="D29" s="3" t="s">
        <v>109</v>
      </c>
      <c r="E29" s="15" t="s">
        <v>589</v>
      </c>
      <c r="F29" s="15" t="s">
        <v>590</v>
      </c>
      <c r="G29" s="15" t="s">
        <v>591</v>
      </c>
      <c r="J29" s="3" t="s">
        <v>111</v>
      </c>
      <c r="L29" s="3" t="s">
        <v>592</v>
      </c>
      <c r="M29" s="9" t="s">
        <v>136</v>
      </c>
      <c r="O29" s="12" t="s">
        <v>593</v>
      </c>
      <c r="P29" s="3" t="s">
        <v>153</v>
      </c>
      <c r="Q29" s="12" t="s">
        <v>594</v>
      </c>
      <c r="R29" s="8">
        <v>1927</v>
      </c>
      <c r="S29" s="3" t="s">
        <v>306</v>
      </c>
      <c r="T29" s="14" t="s">
        <v>187</v>
      </c>
      <c r="U29" s="12" t="s">
        <v>595</v>
      </c>
      <c r="V29" s="3" t="s">
        <v>353</v>
      </c>
      <c r="W29" s="3" t="s">
        <v>354</v>
      </c>
      <c r="X29" s="3" t="s">
        <v>353</v>
      </c>
      <c r="Y29" s="3" t="s">
        <v>354</v>
      </c>
      <c r="Z29" s="3" t="s">
        <v>382</v>
      </c>
      <c r="AA29" s="9" t="s">
        <v>136</v>
      </c>
      <c r="AB29" s="8">
        <v>87018</v>
      </c>
      <c r="AG29" s="15" t="s">
        <v>589</v>
      </c>
      <c r="AH29" s="15" t="s">
        <v>590</v>
      </c>
      <c r="AI29" s="15" t="s">
        <v>591</v>
      </c>
      <c r="AJ29" s="15" t="s">
        <v>596</v>
      </c>
      <c r="AK29" s="15" t="s">
        <v>597</v>
      </c>
      <c r="AL29" s="15"/>
      <c r="AM29" s="15"/>
      <c r="AN29" s="15" t="s">
        <v>596</v>
      </c>
      <c r="AO29" s="15" t="s">
        <v>597</v>
      </c>
      <c r="AP29" s="15"/>
      <c r="AQ29" s="15"/>
      <c r="AR29" s="3" t="s">
        <v>211</v>
      </c>
      <c r="AS29" s="7">
        <v>44673</v>
      </c>
      <c r="AT29" s="7">
        <v>44651</v>
      </c>
      <c r="AU29" s="3" t="s">
        <v>552</v>
      </c>
    </row>
    <row r="30" spans="1:47" s="6" customFormat="1" ht="30.75" customHeight="1" x14ac:dyDescent="0.25">
      <c r="A30" s="8">
        <v>2022</v>
      </c>
      <c r="B30" s="5">
        <v>44562</v>
      </c>
      <c r="C30" s="5">
        <v>44651</v>
      </c>
      <c r="D30" s="3" t="s">
        <v>109</v>
      </c>
      <c r="E30" s="3" t="s">
        <v>228</v>
      </c>
      <c r="F30" s="3" t="s">
        <v>229</v>
      </c>
      <c r="G30" s="3" t="s">
        <v>230</v>
      </c>
      <c r="H30" s="3" t="s">
        <v>221</v>
      </c>
      <c r="I30" s="3" t="s">
        <v>221</v>
      </c>
      <c r="J30" s="3" t="s">
        <v>111</v>
      </c>
      <c r="L30" s="3" t="s">
        <v>274</v>
      </c>
      <c r="M30" s="9" t="s">
        <v>136</v>
      </c>
      <c r="O30" s="3" t="s">
        <v>298</v>
      </c>
      <c r="P30" s="3" t="s">
        <v>153</v>
      </c>
      <c r="Q30" s="3" t="s">
        <v>343</v>
      </c>
      <c r="R30" s="3" t="s">
        <v>344</v>
      </c>
      <c r="S30" s="3" t="s">
        <v>306</v>
      </c>
      <c r="T30" s="10" t="s">
        <v>178</v>
      </c>
      <c r="U30" s="3" t="s">
        <v>346</v>
      </c>
      <c r="V30" s="3" t="s">
        <v>353</v>
      </c>
      <c r="W30" s="3" t="s">
        <v>354</v>
      </c>
      <c r="X30" s="3" t="s">
        <v>353</v>
      </c>
      <c r="Y30" s="3" t="s">
        <v>354</v>
      </c>
      <c r="Z30" s="3" t="s">
        <v>382</v>
      </c>
      <c r="AA30" s="9" t="s">
        <v>136</v>
      </c>
      <c r="AB30" s="3" t="s">
        <v>387</v>
      </c>
      <c r="AG30" s="3" t="s">
        <v>228</v>
      </c>
      <c r="AH30" s="3" t="s">
        <v>229</v>
      </c>
      <c r="AI30" s="3" t="s">
        <v>230</v>
      </c>
      <c r="AJ30" s="8">
        <v>8343157965</v>
      </c>
      <c r="AK30" s="3" t="s">
        <v>436</v>
      </c>
      <c r="AM30" s="3" t="s">
        <v>221</v>
      </c>
      <c r="AN30" s="8">
        <v>8343157965</v>
      </c>
      <c r="AO30" s="3" t="s">
        <v>436</v>
      </c>
      <c r="AR30" s="3" t="s">
        <v>211</v>
      </c>
      <c r="AS30" s="7">
        <v>44673</v>
      </c>
      <c r="AT30" s="7">
        <v>44651</v>
      </c>
      <c r="AU30" s="3" t="s">
        <v>558</v>
      </c>
    </row>
    <row r="31" spans="1:47" s="6" customFormat="1" ht="30.75" customHeight="1" x14ac:dyDescent="0.25">
      <c r="A31" s="8">
        <v>2022</v>
      </c>
      <c r="B31" s="5">
        <v>44562</v>
      </c>
      <c r="C31" s="5">
        <v>44651</v>
      </c>
      <c r="D31" s="3" t="s">
        <v>110</v>
      </c>
      <c r="E31" s="3" t="s">
        <v>221</v>
      </c>
      <c r="F31" s="3" t="s">
        <v>221</v>
      </c>
      <c r="G31" s="3" t="s">
        <v>221</v>
      </c>
      <c r="H31" s="3" t="s">
        <v>252</v>
      </c>
      <c r="J31" s="3" t="s">
        <v>111</v>
      </c>
      <c r="L31" s="3" t="s">
        <v>275</v>
      </c>
      <c r="M31" s="9" t="s">
        <v>136</v>
      </c>
      <c r="O31" s="3" t="s">
        <v>299</v>
      </c>
      <c r="P31" s="3" t="s">
        <v>161</v>
      </c>
      <c r="Q31" s="3" t="s">
        <v>136</v>
      </c>
      <c r="R31" s="3" t="s">
        <v>345</v>
      </c>
      <c r="S31" s="3" t="s">
        <v>306</v>
      </c>
      <c r="T31" s="3" t="s">
        <v>187</v>
      </c>
      <c r="U31" s="3" t="s">
        <v>378</v>
      </c>
      <c r="V31" s="3" t="s">
        <v>353</v>
      </c>
      <c r="W31" s="3" t="s">
        <v>354</v>
      </c>
      <c r="X31" s="3" t="s">
        <v>353</v>
      </c>
      <c r="Y31" s="3" t="s">
        <v>354</v>
      </c>
      <c r="Z31" s="3" t="s">
        <v>382</v>
      </c>
      <c r="AA31" s="9" t="s">
        <v>136</v>
      </c>
      <c r="AB31" s="3" t="s">
        <v>384</v>
      </c>
      <c r="AG31" s="3" t="s">
        <v>437</v>
      </c>
      <c r="AH31" s="3" t="s">
        <v>438</v>
      </c>
      <c r="AI31" s="3" t="s">
        <v>439</v>
      </c>
      <c r="AJ31" s="3" t="s">
        <v>440</v>
      </c>
      <c r="AK31" s="3" t="s">
        <v>441</v>
      </c>
      <c r="AM31" s="3" t="s">
        <v>458</v>
      </c>
      <c r="AN31" s="3" t="s">
        <v>440</v>
      </c>
      <c r="AO31" s="3" t="s">
        <v>441</v>
      </c>
      <c r="AR31" s="3" t="s">
        <v>211</v>
      </c>
      <c r="AS31" s="7">
        <v>44673</v>
      </c>
      <c r="AT31" s="7">
        <v>44651</v>
      </c>
      <c r="AU31" s="3" t="s">
        <v>463</v>
      </c>
    </row>
    <row r="32" spans="1:47" s="6" customFormat="1" ht="30.75" customHeight="1" x14ac:dyDescent="0.2">
      <c r="A32" s="8">
        <v>2022</v>
      </c>
      <c r="B32" s="5">
        <v>44562</v>
      </c>
      <c r="C32" s="5">
        <v>44651</v>
      </c>
      <c r="D32" s="3" t="s">
        <v>110</v>
      </c>
      <c r="H32" s="6" t="s">
        <v>581</v>
      </c>
      <c r="J32" s="3" t="s">
        <v>111</v>
      </c>
      <c r="L32" s="6" t="s">
        <v>582</v>
      </c>
      <c r="M32" s="9" t="s">
        <v>136</v>
      </c>
      <c r="O32" s="6" t="s">
        <v>583</v>
      </c>
      <c r="P32" s="9" t="s">
        <v>161</v>
      </c>
      <c r="Q32" s="4" t="s">
        <v>584</v>
      </c>
      <c r="R32" s="10">
        <v>2339</v>
      </c>
      <c r="S32" s="4" t="s">
        <v>306</v>
      </c>
      <c r="T32" s="4" t="s">
        <v>178</v>
      </c>
      <c r="U32" s="4" t="s">
        <v>356</v>
      </c>
      <c r="V32" s="10">
        <v>41</v>
      </c>
      <c r="W32" s="6" t="s">
        <v>354</v>
      </c>
      <c r="X32" s="10">
        <v>41</v>
      </c>
      <c r="Y32" s="6" t="s">
        <v>354</v>
      </c>
      <c r="Z32" s="10">
        <v>28</v>
      </c>
      <c r="AA32" s="4" t="s">
        <v>136</v>
      </c>
      <c r="AB32" s="9">
        <v>87020</v>
      </c>
      <c r="AG32" s="17" t="s">
        <v>585</v>
      </c>
      <c r="AH32" s="17" t="s">
        <v>586</v>
      </c>
      <c r="AI32" s="17" t="s">
        <v>231</v>
      </c>
      <c r="AJ32" s="17" t="s">
        <v>587</v>
      </c>
      <c r="AK32" s="17" t="s">
        <v>588</v>
      </c>
      <c r="AL32" s="17"/>
      <c r="AM32" s="17"/>
      <c r="AN32" s="17" t="s">
        <v>587</v>
      </c>
      <c r="AO32" s="17"/>
      <c r="AP32" s="17"/>
      <c r="AQ32" s="17"/>
      <c r="AR32" s="3" t="s">
        <v>211</v>
      </c>
      <c r="AS32" s="7">
        <v>44673</v>
      </c>
      <c r="AT32" s="7">
        <v>44651</v>
      </c>
      <c r="AU32" s="12" t="s">
        <v>463</v>
      </c>
    </row>
    <row r="33" spans="1:47" s="6" customFormat="1" ht="30.75" customHeight="1" x14ac:dyDescent="0.25">
      <c r="A33" s="8">
        <v>2022</v>
      </c>
      <c r="B33" s="5">
        <v>44562</v>
      </c>
      <c r="C33" s="5">
        <v>44651</v>
      </c>
      <c r="D33" s="3" t="s">
        <v>110</v>
      </c>
      <c r="E33" s="3" t="s">
        <v>221</v>
      </c>
      <c r="F33" s="3" t="s">
        <v>221</v>
      </c>
      <c r="G33" s="3" t="s">
        <v>221</v>
      </c>
      <c r="H33" s="3" t="s">
        <v>253</v>
      </c>
      <c r="I33" s="3" t="s">
        <v>221</v>
      </c>
      <c r="J33" s="3" t="s">
        <v>111</v>
      </c>
      <c r="L33" s="3" t="s">
        <v>276</v>
      </c>
      <c r="M33" s="3" t="s">
        <v>141</v>
      </c>
      <c r="O33" s="3" t="s">
        <v>300</v>
      </c>
      <c r="P33" s="3" t="s">
        <v>153</v>
      </c>
      <c r="Q33" s="3" t="s">
        <v>348</v>
      </c>
      <c r="R33" s="3" t="s">
        <v>349</v>
      </c>
      <c r="S33" s="3" t="s">
        <v>306</v>
      </c>
      <c r="T33" s="3" t="s">
        <v>178</v>
      </c>
      <c r="U33" s="3" t="s">
        <v>380</v>
      </c>
      <c r="V33" s="3" t="s">
        <v>374</v>
      </c>
      <c r="W33" s="3" t="s">
        <v>375</v>
      </c>
      <c r="X33" s="3" t="s">
        <v>374</v>
      </c>
      <c r="Y33" s="3" t="s">
        <v>375</v>
      </c>
      <c r="Z33" s="3" t="s">
        <v>376</v>
      </c>
      <c r="AA33" s="3" t="s">
        <v>141</v>
      </c>
      <c r="AB33" s="3" t="s">
        <v>398</v>
      </c>
      <c r="AG33" s="3" t="s">
        <v>221</v>
      </c>
      <c r="AH33" s="3" t="s">
        <v>221</v>
      </c>
      <c r="AI33" s="3" t="s">
        <v>221</v>
      </c>
      <c r="AJ33" s="3" t="s">
        <v>221</v>
      </c>
      <c r="AK33" s="3" t="s">
        <v>221</v>
      </c>
      <c r="AM33" s="3" t="s">
        <v>459</v>
      </c>
      <c r="AN33" s="3" t="s">
        <v>460</v>
      </c>
      <c r="AO33" s="3" t="s">
        <v>221</v>
      </c>
      <c r="AR33" s="3" t="s">
        <v>211</v>
      </c>
      <c r="AS33" s="7">
        <v>44673</v>
      </c>
      <c r="AT33" s="7">
        <v>44651</v>
      </c>
      <c r="AU33" s="12" t="s">
        <v>556</v>
      </c>
    </row>
    <row r="34" spans="1:47" s="6" customFormat="1" ht="30.75" customHeight="1" x14ac:dyDescent="0.25">
      <c r="A34" s="8">
        <v>2022</v>
      </c>
      <c r="B34" s="5">
        <v>44562</v>
      </c>
      <c r="C34" s="5">
        <v>44651</v>
      </c>
      <c r="D34" s="8" t="s">
        <v>110</v>
      </c>
      <c r="E34" s="8" t="s">
        <v>221</v>
      </c>
      <c r="F34" s="8"/>
      <c r="G34" s="8" t="s">
        <v>221</v>
      </c>
      <c r="H34" s="12" t="s">
        <v>598</v>
      </c>
      <c r="I34" s="8" t="s">
        <v>221</v>
      </c>
      <c r="J34" s="8" t="s">
        <v>111</v>
      </c>
      <c r="L34" s="8" t="s">
        <v>599</v>
      </c>
      <c r="M34" s="9" t="s">
        <v>136</v>
      </c>
      <c r="O34" s="11" t="s">
        <v>600</v>
      </c>
      <c r="P34" s="8" t="s">
        <v>153</v>
      </c>
      <c r="Q34" s="11" t="s">
        <v>369</v>
      </c>
      <c r="R34" s="11" t="s">
        <v>601</v>
      </c>
      <c r="S34" s="8" t="s">
        <v>306</v>
      </c>
      <c r="T34" s="8" t="s">
        <v>178</v>
      </c>
      <c r="U34" s="11" t="s">
        <v>346</v>
      </c>
      <c r="V34" s="8">
        <v>41</v>
      </c>
      <c r="W34" s="11" t="s">
        <v>354</v>
      </c>
      <c r="X34" s="8">
        <v>41</v>
      </c>
      <c r="Y34" s="11" t="s">
        <v>354</v>
      </c>
      <c r="Z34" s="8">
        <v>28</v>
      </c>
      <c r="AA34" s="9" t="s">
        <v>136</v>
      </c>
      <c r="AB34" s="8">
        <v>87000</v>
      </c>
      <c r="AG34" s="8"/>
      <c r="AH34" s="8"/>
      <c r="AI34" s="8"/>
      <c r="AJ34" s="12" t="s">
        <v>602</v>
      </c>
      <c r="AK34" s="12" t="s">
        <v>603</v>
      </c>
      <c r="AL34" s="12" t="s">
        <v>221</v>
      </c>
      <c r="AM34" s="12" t="s">
        <v>604</v>
      </c>
      <c r="AN34" s="12" t="s">
        <v>602</v>
      </c>
      <c r="AO34" s="12" t="s">
        <v>603</v>
      </c>
      <c r="AP34" s="12" t="s">
        <v>221</v>
      </c>
      <c r="AQ34" s="12" t="s">
        <v>221</v>
      </c>
      <c r="AR34" s="3" t="s">
        <v>211</v>
      </c>
      <c r="AS34" s="7">
        <v>44673</v>
      </c>
      <c r="AT34" s="7">
        <v>44651</v>
      </c>
      <c r="AU34" s="11" t="s">
        <v>463</v>
      </c>
    </row>
    <row r="35" spans="1:47" s="6" customFormat="1" ht="30.75" customHeight="1" x14ac:dyDescent="0.25">
      <c r="A35" s="8">
        <v>2022</v>
      </c>
      <c r="B35" s="5">
        <v>44562</v>
      </c>
      <c r="C35" s="5">
        <v>44651</v>
      </c>
      <c r="D35" s="3" t="s">
        <v>110</v>
      </c>
      <c r="E35" s="3" t="s">
        <v>221</v>
      </c>
      <c r="F35" s="3" t="s">
        <v>221</v>
      </c>
      <c r="G35" s="3" t="s">
        <v>221</v>
      </c>
      <c r="H35" s="3" t="s">
        <v>254</v>
      </c>
      <c r="I35" s="3" t="s">
        <v>221</v>
      </c>
      <c r="J35" s="3" t="s">
        <v>111</v>
      </c>
      <c r="L35" s="3" t="s">
        <v>277</v>
      </c>
      <c r="M35" s="9" t="s">
        <v>136</v>
      </c>
      <c r="O35" s="3" t="s">
        <v>301</v>
      </c>
      <c r="P35" s="3" t="s">
        <v>153</v>
      </c>
      <c r="Q35" s="3" t="s">
        <v>350</v>
      </c>
      <c r="R35" s="3" t="s">
        <v>351</v>
      </c>
      <c r="S35" s="3" t="s">
        <v>306</v>
      </c>
      <c r="T35" s="10" t="s">
        <v>178</v>
      </c>
      <c r="U35" s="3" t="s">
        <v>357</v>
      </c>
      <c r="V35" s="3" t="s">
        <v>353</v>
      </c>
      <c r="W35" s="3" t="s">
        <v>354</v>
      </c>
      <c r="X35" s="3" t="s">
        <v>353</v>
      </c>
      <c r="Y35" s="3" t="s">
        <v>354</v>
      </c>
      <c r="Z35" s="3" t="s">
        <v>382</v>
      </c>
      <c r="AA35" s="9" t="s">
        <v>136</v>
      </c>
      <c r="AB35" s="3" t="s">
        <v>387</v>
      </c>
      <c r="AG35" s="3" t="s">
        <v>221</v>
      </c>
      <c r="AH35" s="3" t="s">
        <v>221</v>
      </c>
      <c r="AI35" s="3" t="s">
        <v>221</v>
      </c>
      <c r="AJ35" s="3" t="s">
        <v>442</v>
      </c>
      <c r="AK35" s="3" t="s">
        <v>443</v>
      </c>
      <c r="AM35" s="3" t="s">
        <v>461</v>
      </c>
      <c r="AN35" s="3" t="s">
        <v>462</v>
      </c>
      <c r="AO35" s="3" t="s">
        <v>443</v>
      </c>
      <c r="AR35" s="3" t="s">
        <v>211</v>
      </c>
      <c r="AS35" s="7">
        <v>44673</v>
      </c>
      <c r="AT35" s="7">
        <v>44651</v>
      </c>
      <c r="AU35" s="12" t="s">
        <v>559</v>
      </c>
    </row>
    <row r="36" spans="1:47" s="6" customFormat="1" ht="30.75" customHeight="1" x14ac:dyDescent="0.2">
      <c r="A36" s="8">
        <v>2022</v>
      </c>
      <c r="B36" s="5">
        <v>44562</v>
      </c>
      <c r="C36" s="5">
        <v>44651</v>
      </c>
      <c r="D36" s="3" t="s">
        <v>110</v>
      </c>
      <c r="H36" s="4" t="s">
        <v>605</v>
      </c>
      <c r="J36" s="3" t="s">
        <v>111</v>
      </c>
      <c r="L36" s="6" t="s">
        <v>606</v>
      </c>
      <c r="M36" s="9" t="s">
        <v>132</v>
      </c>
      <c r="O36" s="6" t="s">
        <v>607</v>
      </c>
      <c r="P36" s="9" t="s">
        <v>153</v>
      </c>
      <c r="Q36" s="6" t="s">
        <v>608</v>
      </c>
      <c r="R36" s="10">
        <v>261</v>
      </c>
      <c r="S36" s="4" t="s">
        <v>306</v>
      </c>
      <c r="T36" s="4" t="s">
        <v>178</v>
      </c>
      <c r="U36" s="4" t="s">
        <v>609</v>
      </c>
      <c r="V36" s="10">
        <v>39</v>
      </c>
      <c r="W36" s="15" t="s">
        <v>610</v>
      </c>
      <c r="X36" s="10">
        <v>39</v>
      </c>
      <c r="Y36" s="15" t="s">
        <v>610</v>
      </c>
      <c r="Z36" s="10">
        <v>14</v>
      </c>
      <c r="AA36" s="4" t="s">
        <v>132</v>
      </c>
      <c r="AB36" s="9">
        <v>44600</v>
      </c>
      <c r="AJ36" s="10">
        <v>8343153360</v>
      </c>
      <c r="AM36" s="4" t="s">
        <v>611</v>
      </c>
      <c r="AN36" s="4" t="s">
        <v>612</v>
      </c>
      <c r="AO36" s="17"/>
      <c r="AP36" s="17"/>
      <c r="AQ36" s="17"/>
      <c r="AR36" s="3" t="s">
        <v>211</v>
      </c>
      <c r="AS36" s="7">
        <v>44673</v>
      </c>
      <c r="AT36" s="7">
        <v>44651</v>
      </c>
      <c r="AU36" s="12" t="s">
        <v>463</v>
      </c>
    </row>
    <row r="37" spans="1:47" s="6" customFormat="1" ht="30.75" customHeight="1" x14ac:dyDescent="0.25">
      <c r="A37" s="8">
        <v>2022</v>
      </c>
      <c r="B37" s="5">
        <v>44562</v>
      </c>
      <c r="C37" s="5">
        <v>44651</v>
      </c>
      <c r="D37" s="3" t="s">
        <v>110</v>
      </c>
      <c r="H37" s="14" t="s">
        <v>630</v>
      </c>
      <c r="J37" s="3" t="s">
        <v>111</v>
      </c>
      <c r="L37" s="6" t="s">
        <v>631</v>
      </c>
      <c r="M37" s="9" t="s">
        <v>136</v>
      </c>
      <c r="O37" s="15" t="s">
        <v>632</v>
      </c>
      <c r="P37" s="9" t="s">
        <v>153</v>
      </c>
      <c r="Q37" s="4" t="s">
        <v>616</v>
      </c>
      <c r="R37" s="10">
        <v>2315</v>
      </c>
      <c r="S37" s="4" t="s">
        <v>342</v>
      </c>
      <c r="T37" s="4" t="s">
        <v>178</v>
      </c>
      <c r="U37" s="4" t="s">
        <v>633</v>
      </c>
      <c r="V37" s="10">
        <v>41</v>
      </c>
      <c r="W37" s="6" t="s">
        <v>354</v>
      </c>
      <c r="X37" s="10">
        <v>41</v>
      </c>
      <c r="Y37" s="6" t="s">
        <v>354</v>
      </c>
      <c r="Z37" s="10">
        <v>28</v>
      </c>
      <c r="AA37" s="4" t="s">
        <v>136</v>
      </c>
      <c r="AB37" s="9">
        <v>87089</v>
      </c>
      <c r="AG37" s="14" t="s">
        <v>634</v>
      </c>
      <c r="AH37" s="14" t="s">
        <v>506</v>
      </c>
      <c r="AI37" s="14" t="s">
        <v>635</v>
      </c>
      <c r="AJ37" s="14" t="s">
        <v>636</v>
      </c>
      <c r="AK37" s="2" t="s">
        <v>637</v>
      </c>
      <c r="AL37" s="14"/>
      <c r="AM37" s="2" t="s">
        <v>638</v>
      </c>
      <c r="AN37" s="14" t="s">
        <v>636</v>
      </c>
      <c r="AO37" s="14" t="s">
        <v>637</v>
      </c>
      <c r="AP37" s="14"/>
      <c r="AQ37" s="14"/>
      <c r="AR37" s="3" t="s">
        <v>211</v>
      </c>
      <c r="AS37" s="7">
        <v>44673</v>
      </c>
      <c r="AT37" s="7">
        <v>44651</v>
      </c>
      <c r="AU37" s="12" t="s">
        <v>463</v>
      </c>
    </row>
    <row r="38" spans="1:47" s="6" customFormat="1" ht="30.75" customHeight="1" x14ac:dyDescent="0.25">
      <c r="A38" s="8">
        <v>2022</v>
      </c>
      <c r="B38" s="5">
        <v>44562</v>
      </c>
      <c r="C38" s="5">
        <v>44651</v>
      </c>
      <c r="D38" s="3" t="s">
        <v>109</v>
      </c>
      <c r="E38" s="6" t="s">
        <v>234</v>
      </c>
      <c r="F38" s="6" t="s">
        <v>235</v>
      </c>
      <c r="G38" s="6" t="s">
        <v>236</v>
      </c>
      <c r="J38" s="3" t="s">
        <v>111</v>
      </c>
      <c r="L38" s="6" t="s">
        <v>278</v>
      </c>
      <c r="M38" s="9" t="s">
        <v>136</v>
      </c>
      <c r="O38" s="6" t="s">
        <v>303</v>
      </c>
      <c r="P38" s="9" t="s">
        <v>172</v>
      </c>
      <c r="Q38" s="4" t="s">
        <v>339</v>
      </c>
      <c r="R38" s="9">
        <v>207</v>
      </c>
      <c r="S38" s="4" t="s">
        <v>306</v>
      </c>
      <c r="T38" s="4" t="s">
        <v>178</v>
      </c>
      <c r="U38" s="4" t="s">
        <v>346</v>
      </c>
      <c r="V38" s="10">
        <v>41</v>
      </c>
      <c r="W38" s="6" t="s">
        <v>354</v>
      </c>
      <c r="X38" s="10">
        <v>41</v>
      </c>
      <c r="Y38" s="6" t="s">
        <v>354</v>
      </c>
      <c r="Z38" s="10">
        <v>28</v>
      </c>
      <c r="AA38" s="4" t="s">
        <v>136</v>
      </c>
      <c r="AB38" s="9">
        <v>87000</v>
      </c>
      <c r="AG38" s="6" t="s">
        <v>234</v>
      </c>
      <c r="AH38" s="6" t="s">
        <v>235</v>
      </c>
      <c r="AI38" s="6" t="s">
        <v>236</v>
      </c>
      <c r="AJ38" s="10">
        <v>8343127683</v>
      </c>
      <c r="AK38" s="13" t="s">
        <v>444</v>
      </c>
      <c r="AN38" s="10">
        <v>8343127683</v>
      </c>
      <c r="AO38" s="13" t="s">
        <v>444</v>
      </c>
      <c r="AR38" s="3" t="s">
        <v>211</v>
      </c>
      <c r="AS38" s="7">
        <v>44673</v>
      </c>
      <c r="AT38" s="7">
        <v>44651</v>
      </c>
      <c r="AU38" s="3" t="s">
        <v>558</v>
      </c>
    </row>
    <row r="39" spans="1:47" s="6" customFormat="1" ht="30.75" customHeight="1" x14ac:dyDescent="0.2">
      <c r="A39" s="8">
        <v>2022</v>
      </c>
      <c r="B39" s="5">
        <v>44562</v>
      </c>
      <c r="C39" s="5">
        <v>44651</v>
      </c>
      <c r="D39" s="3" t="s">
        <v>110</v>
      </c>
      <c r="H39" s="4" t="s">
        <v>613</v>
      </c>
      <c r="J39" s="3" t="s">
        <v>111</v>
      </c>
      <c r="L39" s="6" t="s">
        <v>614</v>
      </c>
      <c r="M39" s="9" t="s">
        <v>136</v>
      </c>
      <c r="O39" s="6" t="s">
        <v>615</v>
      </c>
      <c r="P39" s="6" t="s">
        <v>153</v>
      </c>
      <c r="Q39" s="4" t="s">
        <v>616</v>
      </c>
      <c r="R39" s="9">
        <v>1316</v>
      </c>
      <c r="S39" s="4" t="s">
        <v>306</v>
      </c>
      <c r="T39" s="4" t="s">
        <v>178</v>
      </c>
      <c r="U39" s="4" t="s">
        <v>346</v>
      </c>
      <c r="V39" s="10">
        <v>41</v>
      </c>
      <c r="W39" s="6" t="s">
        <v>354</v>
      </c>
      <c r="X39" s="10">
        <v>41</v>
      </c>
      <c r="Y39" s="6" t="s">
        <v>354</v>
      </c>
      <c r="Z39" s="10">
        <v>28</v>
      </c>
      <c r="AA39" s="4" t="s">
        <v>136</v>
      </c>
      <c r="AB39" s="9">
        <v>87000</v>
      </c>
      <c r="AG39" s="4" t="s">
        <v>617</v>
      </c>
      <c r="AH39" s="4" t="s">
        <v>618</v>
      </c>
      <c r="AI39" s="4" t="s">
        <v>424</v>
      </c>
      <c r="AJ39" s="4" t="s">
        <v>619</v>
      </c>
      <c r="AK39" s="4" t="s">
        <v>620</v>
      </c>
      <c r="AL39" s="17"/>
      <c r="AM39" s="16"/>
      <c r="AN39" s="4" t="s">
        <v>621</v>
      </c>
      <c r="AO39" s="4" t="s">
        <v>620</v>
      </c>
      <c r="AP39" s="17"/>
      <c r="AQ39" s="17"/>
      <c r="AR39" s="4" t="s">
        <v>211</v>
      </c>
      <c r="AS39" s="7">
        <v>44673</v>
      </c>
      <c r="AT39" s="7">
        <v>44651</v>
      </c>
      <c r="AU39" s="3" t="s">
        <v>463</v>
      </c>
    </row>
    <row r="40" spans="1:47" s="6" customFormat="1" ht="30.75" customHeight="1" x14ac:dyDescent="0.25">
      <c r="A40" s="8">
        <v>2022</v>
      </c>
      <c r="B40" s="5">
        <v>44562</v>
      </c>
      <c r="C40" s="5">
        <v>44651</v>
      </c>
      <c r="D40" s="3" t="s">
        <v>110</v>
      </c>
      <c r="H40" s="6" t="s">
        <v>464</v>
      </c>
      <c r="J40" s="3" t="s">
        <v>111</v>
      </c>
      <c r="L40" s="6" t="s">
        <v>465</v>
      </c>
      <c r="M40" s="9" t="s">
        <v>136</v>
      </c>
      <c r="O40" s="6" t="s">
        <v>302</v>
      </c>
      <c r="P40" s="9" t="s">
        <v>153</v>
      </c>
      <c r="Q40" s="4" t="s">
        <v>466</v>
      </c>
      <c r="R40" s="9">
        <v>1982</v>
      </c>
      <c r="S40" s="6" t="s">
        <v>306</v>
      </c>
      <c r="T40" s="4" t="s">
        <v>187</v>
      </c>
      <c r="U40" s="4" t="s">
        <v>467</v>
      </c>
      <c r="V40" s="10">
        <v>41</v>
      </c>
      <c r="W40" s="6" t="s">
        <v>354</v>
      </c>
      <c r="X40" s="10">
        <v>41</v>
      </c>
      <c r="Y40" s="6" t="s">
        <v>354</v>
      </c>
      <c r="Z40" s="10">
        <v>28</v>
      </c>
      <c r="AA40" s="4" t="s">
        <v>136</v>
      </c>
      <c r="AB40" s="9">
        <v>87050</v>
      </c>
      <c r="AG40" s="6" t="s">
        <v>468</v>
      </c>
      <c r="AH40" s="6" t="s">
        <v>469</v>
      </c>
      <c r="AI40" s="6" t="s">
        <v>470</v>
      </c>
      <c r="AJ40" s="6" t="s">
        <v>471</v>
      </c>
      <c r="AK40" s="6" t="s">
        <v>472</v>
      </c>
      <c r="AN40" s="6" t="s">
        <v>471</v>
      </c>
      <c r="AO40" s="6" t="s">
        <v>472</v>
      </c>
      <c r="AR40" s="4" t="s">
        <v>211</v>
      </c>
      <c r="AS40" s="7">
        <v>44673</v>
      </c>
      <c r="AT40" s="7">
        <v>44651</v>
      </c>
      <c r="AU40" s="3" t="s">
        <v>463</v>
      </c>
    </row>
    <row r="41" spans="1:47" s="6" customFormat="1" ht="30.75" customHeight="1" x14ac:dyDescent="0.25">
      <c r="A41" s="8">
        <v>2022</v>
      </c>
      <c r="B41" s="5">
        <v>44562</v>
      </c>
      <c r="C41" s="5">
        <v>44651</v>
      </c>
      <c r="D41" s="3" t="s">
        <v>110</v>
      </c>
      <c r="E41" s="4"/>
      <c r="F41" s="4"/>
      <c r="G41" s="4"/>
      <c r="H41" s="4" t="s">
        <v>473</v>
      </c>
      <c r="J41" s="3" t="s">
        <v>111</v>
      </c>
      <c r="L41" s="4" t="s">
        <v>474</v>
      </c>
      <c r="M41" s="9" t="s">
        <v>136</v>
      </c>
      <c r="N41" s="4"/>
      <c r="O41" s="4" t="s">
        <v>475</v>
      </c>
      <c r="P41" s="9" t="s">
        <v>153</v>
      </c>
      <c r="Q41" s="4" t="s">
        <v>476</v>
      </c>
      <c r="R41" s="9">
        <v>538</v>
      </c>
      <c r="S41" s="4" t="s">
        <v>306</v>
      </c>
      <c r="T41" s="4" t="s">
        <v>178</v>
      </c>
      <c r="U41" s="4" t="s">
        <v>477</v>
      </c>
      <c r="V41" s="9">
        <v>41</v>
      </c>
      <c r="W41" s="4" t="s">
        <v>354</v>
      </c>
      <c r="X41" s="9">
        <v>41</v>
      </c>
      <c r="Y41" s="4" t="s">
        <v>354</v>
      </c>
      <c r="Z41" s="9">
        <v>28</v>
      </c>
      <c r="AA41" s="4" t="s">
        <v>136</v>
      </c>
      <c r="AB41" s="9">
        <v>87020</v>
      </c>
      <c r="AC41" s="4"/>
      <c r="AD41" s="4"/>
      <c r="AE41" s="4"/>
      <c r="AF41" s="4"/>
      <c r="AG41" s="4" t="s">
        <v>478</v>
      </c>
      <c r="AH41" s="4" t="s">
        <v>479</v>
      </c>
      <c r="AI41" s="4" t="s">
        <v>236</v>
      </c>
      <c r="AJ41" s="4" t="s">
        <v>480</v>
      </c>
      <c r="AK41" s="4" t="s">
        <v>481</v>
      </c>
      <c r="AL41" s="4"/>
      <c r="AM41" s="4"/>
      <c r="AN41" s="4" t="str">
        <f>AJ41</f>
        <v>834-3146666</v>
      </c>
      <c r="AO41" s="4"/>
      <c r="AP41" s="4"/>
      <c r="AQ41" s="4"/>
      <c r="AR41" s="4" t="s">
        <v>211</v>
      </c>
      <c r="AS41" s="7">
        <v>44673</v>
      </c>
      <c r="AT41" s="7">
        <v>44651</v>
      </c>
      <c r="AU41" s="3" t="s">
        <v>463</v>
      </c>
    </row>
    <row r="42" spans="1:47" s="6" customFormat="1" ht="30.75" customHeight="1" x14ac:dyDescent="0.25">
      <c r="A42" s="8">
        <v>2022</v>
      </c>
      <c r="B42" s="5">
        <v>44562</v>
      </c>
      <c r="C42" s="5">
        <v>44651</v>
      </c>
      <c r="D42" s="3" t="s">
        <v>109</v>
      </c>
      <c r="E42" s="8" t="s">
        <v>482</v>
      </c>
      <c r="F42" s="8" t="s">
        <v>237</v>
      </c>
      <c r="G42" s="8" t="s">
        <v>483</v>
      </c>
      <c r="H42" s="8" t="s">
        <v>221</v>
      </c>
      <c r="J42" s="3" t="s">
        <v>111</v>
      </c>
      <c r="L42" s="8" t="s">
        <v>484</v>
      </c>
      <c r="M42" s="9" t="s">
        <v>136</v>
      </c>
      <c r="N42" s="8" t="s">
        <v>221</v>
      </c>
      <c r="O42" s="8" t="s">
        <v>298</v>
      </c>
      <c r="P42" s="8" t="s">
        <v>153</v>
      </c>
      <c r="Q42" s="8" t="s">
        <v>114</v>
      </c>
      <c r="R42" s="8" t="s">
        <v>485</v>
      </c>
      <c r="S42" s="8" t="s">
        <v>306</v>
      </c>
      <c r="T42" s="8" t="s">
        <v>178</v>
      </c>
      <c r="U42" s="8" t="s">
        <v>357</v>
      </c>
      <c r="V42" s="8" t="s">
        <v>353</v>
      </c>
      <c r="W42" s="8" t="s">
        <v>354</v>
      </c>
      <c r="X42" s="8" t="s">
        <v>353</v>
      </c>
      <c r="Y42" s="8" t="s">
        <v>354</v>
      </c>
      <c r="Z42" s="8" t="s">
        <v>382</v>
      </c>
      <c r="AA42" s="9" t="s">
        <v>136</v>
      </c>
      <c r="AB42" s="8" t="s">
        <v>387</v>
      </c>
      <c r="AC42" s="8" t="s">
        <v>221</v>
      </c>
      <c r="AD42" s="8" t="s">
        <v>221</v>
      </c>
      <c r="AE42" s="8" t="s">
        <v>221</v>
      </c>
      <c r="AF42" s="8" t="s">
        <v>221</v>
      </c>
      <c r="AG42" s="8" t="s">
        <v>482</v>
      </c>
      <c r="AH42" s="8" t="s">
        <v>237</v>
      </c>
      <c r="AI42" s="8" t="s">
        <v>483</v>
      </c>
      <c r="AJ42" s="8" t="s">
        <v>221</v>
      </c>
      <c r="AK42" s="8" t="s">
        <v>221</v>
      </c>
      <c r="AL42" s="8" t="s">
        <v>221</v>
      </c>
      <c r="AM42" s="8" t="s">
        <v>221</v>
      </c>
      <c r="AN42" s="8" t="s">
        <v>221</v>
      </c>
      <c r="AO42" s="8" t="s">
        <v>221</v>
      </c>
      <c r="AP42" s="8" t="s">
        <v>221</v>
      </c>
      <c r="AQ42" s="8" t="s">
        <v>221</v>
      </c>
      <c r="AR42" s="8" t="s">
        <v>211</v>
      </c>
      <c r="AS42" s="7">
        <v>44673</v>
      </c>
      <c r="AT42" s="7">
        <v>44651</v>
      </c>
      <c r="AU42" s="8" t="s">
        <v>486</v>
      </c>
    </row>
    <row r="43" spans="1:47" s="6" customFormat="1" ht="30.75" customHeight="1" x14ac:dyDescent="0.25">
      <c r="A43" s="8">
        <v>2022</v>
      </c>
      <c r="B43" s="5">
        <v>44562</v>
      </c>
      <c r="C43" s="5">
        <v>44651</v>
      </c>
      <c r="D43" s="3" t="s">
        <v>110</v>
      </c>
      <c r="E43" s="3" t="s">
        <v>221</v>
      </c>
      <c r="F43" s="3" t="s">
        <v>221</v>
      </c>
      <c r="G43" s="3" t="s">
        <v>221</v>
      </c>
      <c r="H43" s="15" t="s">
        <v>622</v>
      </c>
      <c r="I43" s="3" t="s">
        <v>221</v>
      </c>
      <c r="J43" s="3" t="s">
        <v>111</v>
      </c>
      <c r="K43" s="3" t="s">
        <v>221</v>
      </c>
      <c r="L43" s="15" t="s">
        <v>623</v>
      </c>
      <c r="M43" s="12" t="s">
        <v>143</v>
      </c>
      <c r="N43" s="3" t="s">
        <v>221</v>
      </c>
      <c r="O43" s="12" t="s">
        <v>534</v>
      </c>
      <c r="P43" s="3" t="s">
        <v>153</v>
      </c>
      <c r="Q43" s="12" t="s">
        <v>333</v>
      </c>
      <c r="R43" s="8">
        <v>250</v>
      </c>
      <c r="S43" s="3" t="s">
        <v>624</v>
      </c>
      <c r="T43" s="12" t="s">
        <v>178</v>
      </c>
      <c r="U43" s="12" t="s">
        <v>369</v>
      </c>
      <c r="V43" s="8">
        <v>15</v>
      </c>
      <c r="W43" s="12" t="s">
        <v>544</v>
      </c>
      <c r="X43" s="8">
        <v>15</v>
      </c>
      <c r="Y43" s="12" t="s">
        <v>544</v>
      </c>
      <c r="Z43" s="8">
        <v>9</v>
      </c>
      <c r="AA43" s="12" t="s">
        <v>143</v>
      </c>
      <c r="AB43" s="8">
        <v>66000</v>
      </c>
      <c r="AC43" s="3" t="s">
        <v>221</v>
      </c>
      <c r="AD43" s="3" t="s">
        <v>221</v>
      </c>
      <c r="AE43" s="3" t="s">
        <v>221</v>
      </c>
      <c r="AF43" s="3" t="s">
        <v>221</v>
      </c>
      <c r="AG43" s="15" t="s">
        <v>625</v>
      </c>
      <c r="AH43" s="15" t="s">
        <v>626</v>
      </c>
      <c r="AI43" s="15" t="s">
        <v>627</v>
      </c>
      <c r="AJ43" s="15" t="s">
        <v>628</v>
      </c>
      <c r="AK43" s="15" t="s">
        <v>629</v>
      </c>
      <c r="AL43" s="15"/>
      <c r="AM43" s="15"/>
      <c r="AN43" s="15" t="s">
        <v>628</v>
      </c>
      <c r="AO43" s="15" t="s">
        <v>629</v>
      </c>
      <c r="AP43" s="15"/>
      <c r="AQ43" s="15"/>
      <c r="AR43" s="3" t="s">
        <v>211</v>
      </c>
      <c r="AS43" s="7">
        <v>44673</v>
      </c>
      <c r="AT43" s="7">
        <v>44651</v>
      </c>
      <c r="AU43" s="3" t="s">
        <v>463</v>
      </c>
    </row>
    <row r="44" spans="1:47" s="6" customFormat="1" ht="30.75" customHeight="1" x14ac:dyDescent="0.25">
      <c r="A44" s="8">
        <v>2022</v>
      </c>
      <c r="B44" s="5">
        <v>44562</v>
      </c>
      <c r="C44" s="5">
        <v>44651</v>
      </c>
      <c r="D44" s="3" t="s">
        <v>109</v>
      </c>
      <c r="E44" s="3" t="s">
        <v>487</v>
      </c>
      <c r="F44" s="3" t="s">
        <v>407</v>
      </c>
      <c r="G44" s="3" t="s">
        <v>488</v>
      </c>
      <c r="H44" s="3" t="s">
        <v>221</v>
      </c>
      <c r="I44" s="3" t="s">
        <v>221</v>
      </c>
      <c r="J44" s="3" t="s">
        <v>111</v>
      </c>
      <c r="K44" s="3" t="s">
        <v>221</v>
      </c>
      <c r="L44" s="3" t="s">
        <v>489</v>
      </c>
      <c r="M44" s="3" t="s">
        <v>136</v>
      </c>
      <c r="N44" s="3" t="s">
        <v>221</v>
      </c>
      <c r="O44" s="3" t="s">
        <v>490</v>
      </c>
      <c r="P44" s="3" t="s">
        <v>153</v>
      </c>
      <c r="Q44" s="3" t="s">
        <v>369</v>
      </c>
      <c r="R44" s="3" t="s">
        <v>491</v>
      </c>
      <c r="S44" s="3" t="s">
        <v>306</v>
      </c>
      <c r="T44" s="3" t="s">
        <v>178</v>
      </c>
      <c r="U44" s="3" t="s">
        <v>357</v>
      </c>
      <c r="V44" s="3" t="s">
        <v>353</v>
      </c>
      <c r="W44" s="3" t="s">
        <v>354</v>
      </c>
      <c r="X44" s="3" t="s">
        <v>353</v>
      </c>
      <c r="Y44" s="3" t="s">
        <v>354</v>
      </c>
      <c r="Z44" s="3" t="s">
        <v>382</v>
      </c>
      <c r="AA44" s="3" t="s">
        <v>136</v>
      </c>
      <c r="AB44" s="3" t="s">
        <v>387</v>
      </c>
      <c r="AC44" s="3" t="s">
        <v>221</v>
      </c>
      <c r="AD44" s="3" t="s">
        <v>221</v>
      </c>
      <c r="AE44" s="3" t="s">
        <v>221</v>
      </c>
      <c r="AF44" s="3" t="s">
        <v>221</v>
      </c>
      <c r="AG44" s="3" t="s">
        <v>487</v>
      </c>
      <c r="AH44" s="3" t="s">
        <v>407</v>
      </c>
      <c r="AI44" s="3" t="s">
        <v>488</v>
      </c>
      <c r="AJ44" s="3" t="s">
        <v>492</v>
      </c>
      <c r="AK44" s="3" t="s">
        <v>493</v>
      </c>
      <c r="AL44" s="3" t="s">
        <v>221</v>
      </c>
      <c r="AM44" s="3" t="s">
        <v>494</v>
      </c>
      <c r="AN44" s="3" t="s">
        <v>492</v>
      </c>
      <c r="AO44" s="3" t="s">
        <v>493</v>
      </c>
      <c r="AP44" s="3" t="s">
        <v>221</v>
      </c>
      <c r="AQ44" s="3" t="s">
        <v>221</v>
      </c>
      <c r="AR44" s="3" t="s">
        <v>211</v>
      </c>
      <c r="AS44" s="7">
        <v>44673</v>
      </c>
      <c r="AT44" s="7">
        <v>44651</v>
      </c>
      <c r="AU44" s="3" t="s">
        <v>495</v>
      </c>
    </row>
    <row r="45" spans="1:47" s="10" customFormat="1" ht="30.75" customHeight="1" x14ac:dyDescent="0.25">
      <c r="A45" s="8">
        <v>2022</v>
      </c>
      <c r="B45" s="5">
        <v>44562</v>
      </c>
      <c r="C45" s="5">
        <v>44651</v>
      </c>
      <c r="D45" s="8" t="s">
        <v>110</v>
      </c>
      <c r="H45" s="10" t="s">
        <v>499</v>
      </c>
      <c r="J45" s="8" t="s">
        <v>111</v>
      </c>
      <c r="L45" s="10" t="s">
        <v>500</v>
      </c>
      <c r="M45" s="10" t="s">
        <v>136</v>
      </c>
      <c r="O45" s="10" t="s">
        <v>501</v>
      </c>
      <c r="P45" s="8" t="s">
        <v>153</v>
      </c>
      <c r="Q45" s="10" t="s">
        <v>502</v>
      </c>
      <c r="R45" s="10">
        <v>137</v>
      </c>
      <c r="S45" s="10" t="s">
        <v>503</v>
      </c>
      <c r="T45" s="10" t="s">
        <v>178</v>
      </c>
      <c r="U45" s="10" t="s">
        <v>357</v>
      </c>
      <c r="V45" s="10">
        <v>41</v>
      </c>
      <c r="W45" s="10" t="s">
        <v>354</v>
      </c>
      <c r="X45" s="10">
        <v>41</v>
      </c>
      <c r="Y45" s="10" t="s">
        <v>354</v>
      </c>
      <c r="Z45" s="10">
        <v>28</v>
      </c>
      <c r="AA45" s="10" t="s">
        <v>136</v>
      </c>
      <c r="AB45" s="10">
        <v>87000</v>
      </c>
      <c r="AG45" s="10" t="s">
        <v>504</v>
      </c>
      <c r="AH45" s="10" t="s">
        <v>505</v>
      </c>
      <c r="AI45" s="10" t="s">
        <v>506</v>
      </c>
      <c r="AJ45" s="10" t="s">
        <v>507</v>
      </c>
      <c r="AK45" s="2" t="s">
        <v>508</v>
      </c>
      <c r="AN45" s="10" t="s">
        <v>507</v>
      </c>
      <c r="AR45" s="10" t="s">
        <v>211</v>
      </c>
      <c r="AS45" s="7">
        <v>44673</v>
      </c>
      <c r="AT45" s="7">
        <v>44651</v>
      </c>
      <c r="AU45" s="8" t="s">
        <v>498</v>
      </c>
    </row>
    <row r="46" spans="1:47" s="10" customFormat="1" ht="30.75" customHeight="1" x14ac:dyDescent="0.25">
      <c r="A46" s="8">
        <v>2022</v>
      </c>
      <c r="B46" s="5">
        <v>44562</v>
      </c>
      <c r="C46" s="5">
        <v>44651</v>
      </c>
      <c r="D46" s="8" t="s">
        <v>110</v>
      </c>
      <c r="H46" s="10" t="s">
        <v>509</v>
      </c>
      <c r="J46" s="8" t="s">
        <v>111</v>
      </c>
      <c r="K46" s="9"/>
      <c r="L46" s="10" t="s">
        <v>510</v>
      </c>
      <c r="M46" s="9" t="s">
        <v>136</v>
      </c>
      <c r="O46" s="10" t="s">
        <v>511</v>
      </c>
      <c r="P46" s="8" t="s">
        <v>153</v>
      </c>
      <c r="Q46" s="10" t="s">
        <v>512</v>
      </c>
      <c r="R46" s="10">
        <v>301</v>
      </c>
      <c r="S46" s="10" t="s">
        <v>513</v>
      </c>
      <c r="T46" s="8" t="s">
        <v>178</v>
      </c>
      <c r="U46" s="10" t="s">
        <v>514</v>
      </c>
      <c r="V46" s="10">
        <v>41</v>
      </c>
      <c r="W46" s="10" t="s">
        <v>354</v>
      </c>
      <c r="X46" s="10">
        <v>41</v>
      </c>
      <c r="Y46" s="10" t="s">
        <v>354</v>
      </c>
      <c r="Z46" s="10">
        <v>28</v>
      </c>
      <c r="AA46" s="9" t="s">
        <v>136</v>
      </c>
      <c r="AB46" s="10">
        <v>87000</v>
      </c>
      <c r="AG46" s="10" t="s">
        <v>515</v>
      </c>
      <c r="AH46" s="10" t="s">
        <v>496</v>
      </c>
      <c r="AI46" s="10" t="s">
        <v>516</v>
      </c>
      <c r="AJ46" s="10" t="s">
        <v>517</v>
      </c>
      <c r="AK46" s="10" t="s">
        <v>518</v>
      </c>
      <c r="AN46" s="10" t="s">
        <v>517</v>
      </c>
      <c r="AO46" s="10" t="s">
        <v>518</v>
      </c>
      <c r="AR46" s="8" t="s">
        <v>211</v>
      </c>
      <c r="AS46" s="7">
        <v>44673</v>
      </c>
      <c r="AT46" s="7">
        <v>44651</v>
      </c>
      <c r="AU46" s="8" t="s">
        <v>498</v>
      </c>
    </row>
    <row r="47" spans="1:47" s="10" customFormat="1" ht="30.75" customHeight="1" x14ac:dyDescent="0.25">
      <c r="A47" s="8">
        <v>2022</v>
      </c>
      <c r="B47" s="5">
        <v>44562</v>
      </c>
      <c r="C47" s="5">
        <v>44651</v>
      </c>
      <c r="D47" s="3" t="s">
        <v>109</v>
      </c>
      <c r="E47" s="8" t="s">
        <v>520</v>
      </c>
      <c r="F47" s="8" t="s">
        <v>232</v>
      </c>
      <c r="G47" s="8" t="s">
        <v>521</v>
      </c>
      <c r="J47" s="3" t="s">
        <v>111</v>
      </c>
      <c r="K47" s="9"/>
      <c r="L47" s="8" t="s">
        <v>522</v>
      </c>
      <c r="M47" s="9" t="s">
        <v>136</v>
      </c>
      <c r="O47" s="10" t="s">
        <v>523</v>
      </c>
      <c r="P47" s="3" t="s">
        <v>153</v>
      </c>
      <c r="Q47" s="10" t="s">
        <v>324</v>
      </c>
      <c r="R47" s="10">
        <v>602</v>
      </c>
      <c r="S47" s="10" t="s">
        <v>306</v>
      </c>
      <c r="T47" s="10" t="s">
        <v>178</v>
      </c>
      <c r="U47" s="10" t="s">
        <v>357</v>
      </c>
      <c r="V47" s="10">
        <v>41</v>
      </c>
      <c r="W47" s="10" t="s">
        <v>354</v>
      </c>
      <c r="X47" s="10">
        <v>41</v>
      </c>
      <c r="Y47" s="10" t="s">
        <v>354</v>
      </c>
      <c r="Z47" s="10">
        <v>28</v>
      </c>
      <c r="AA47" s="9" t="s">
        <v>136</v>
      </c>
      <c r="AB47" s="10">
        <v>87000</v>
      </c>
      <c r="AG47" s="8" t="s">
        <v>520</v>
      </c>
      <c r="AH47" s="8" t="s">
        <v>232</v>
      </c>
      <c r="AI47" s="8" t="s">
        <v>521</v>
      </c>
      <c r="AJ47" s="10">
        <v>8341268381</v>
      </c>
      <c r="AN47" s="10">
        <v>8341268381</v>
      </c>
      <c r="AR47" s="8" t="s">
        <v>211</v>
      </c>
      <c r="AS47" s="7">
        <v>44673</v>
      </c>
      <c r="AT47" s="7">
        <v>44651</v>
      </c>
      <c r="AU47" s="3" t="s">
        <v>497</v>
      </c>
    </row>
    <row r="48" spans="1:47" s="10" customFormat="1" ht="30.75" customHeight="1" x14ac:dyDescent="0.25">
      <c r="A48" s="8">
        <v>2022</v>
      </c>
      <c r="B48" s="5">
        <v>44562</v>
      </c>
      <c r="C48" s="5">
        <v>44651</v>
      </c>
      <c r="D48" s="3" t="s">
        <v>109</v>
      </c>
      <c r="E48" s="8" t="s">
        <v>524</v>
      </c>
      <c r="F48" s="8" t="s">
        <v>525</v>
      </c>
      <c r="G48" s="8" t="s">
        <v>526</v>
      </c>
      <c r="J48" s="3" t="s">
        <v>111</v>
      </c>
      <c r="K48" s="9"/>
      <c r="L48" s="8" t="s">
        <v>528</v>
      </c>
      <c r="M48" s="9" t="s">
        <v>136</v>
      </c>
      <c r="O48" s="10" t="s">
        <v>530</v>
      </c>
      <c r="P48" s="3" t="s">
        <v>161</v>
      </c>
      <c r="Q48" s="10" t="s">
        <v>531</v>
      </c>
      <c r="R48" s="10">
        <v>617</v>
      </c>
      <c r="S48" s="10" t="s">
        <v>306</v>
      </c>
      <c r="T48" s="10" t="s">
        <v>187</v>
      </c>
      <c r="U48" s="10" t="s">
        <v>356</v>
      </c>
      <c r="V48" s="10">
        <v>41</v>
      </c>
      <c r="W48" s="10" t="s">
        <v>354</v>
      </c>
      <c r="X48" s="10">
        <v>41</v>
      </c>
      <c r="Y48" s="10" t="s">
        <v>354</v>
      </c>
      <c r="Z48" s="10">
        <v>28</v>
      </c>
      <c r="AA48" s="9" t="s">
        <v>136</v>
      </c>
      <c r="AB48" s="10">
        <v>87020</v>
      </c>
      <c r="AG48" s="8" t="s">
        <v>524</v>
      </c>
      <c r="AH48" s="8" t="s">
        <v>525</v>
      </c>
      <c r="AI48" s="8" t="s">
        <v>526</v>
      </c>
      <c r="AJ48" s="10" t="s">
        <v>532</v>
      </c>
      <c r="AK48" s="10" t="s">
        <v>533</v>
      </c>
      <c r="AN48" s="10" t="s">
        <v>532</v>
      </c>
      <c r="AR48" s="8" t="s">
        <v>211</v>
      </c>
      <c r="AS48" s="7">
        <v>44673</v>
      </c>
      <c r="AT48" s="7">
        <v>44651</v>
      </c>
      <c r="AU48" s="3" t="s">
        <v>497</v>
      </c>
    </row>
    <row r="49" spans="1:47" s="10" customFormat="1" ht="30.75" customHeight="1" x14ac:dyDescent="0.25">
      <c r="A49" s="8">
        <v>2022</v>
      </c>
      <c r="B49" s="5">
        <v>44562</v>
      </c>
      <c r="C49" s="5">
        <v>44651</v>
      </c>
      <c r="D49" s="8" t="s">
        <v>110</v>
      </c>
      <c r="H49" s="10" t="s">
        <v>527</v>
      </c>
      <c r="J49" s="8" t="s">
        <v>111</v>
      </c>
      <c r="K49" s="9"/>
      <c r="L49" s="10" t="s">
        <v>529</v>
      </c>
      <c r="M49" s="9" t="s">
        <v>143</v>
      </c>
      <c r="O49" s="3" t="s">
        <v>534</v>
      </c>
      <c r="P49" s="8" t="s">
        <v>153</v>
      </c>
      <c r="Q49" s="10" t="s">
        <v>535</v>
      </c>
      <c r="R49" s="10">
        <v>426</v>
      </c>
      <c r="S49" s="10" t="s">
        <v>306</v>
      </c>
      <c r="T49" s="8" t="s">
        <v>178</v>
      </c>
      <c r="U49" s="10" t="s">
        <v>536</v>
      </c>
      <c r="V49" s="10">
        <v>4</v>
      </c>
      <c r="W49" s="10" t="s">
        <v>537</v>
      </c>
      <c r="X49" s="10">
        <v>4</v>
      </c>
      <c r="Y49" s="10" t="s">
        <v>365</v>
      </c>
      <c r="Z49" s="10">
        <v>9</v>
      </c>
      <c r="AA49" s="9" t="s">
        <v>143</v>
      </c>
      <c r="AB49" s="10">
        <v>5200</v>
      </c>
      <c r="AG49" s="4" t="s">
        <v>538</v>
      </c>
      <c r="AH49" s="4" t="s">
        <v>539</v>
      </c>
      <c r="AI49" s="4" t="s">
        <v>540</v>
      </c>
      <c r="AJ49" s="10" t="s">
        <v>541</v>
      </c>
      <c r="AK49" s="10" t="s">
        <v>542</v>
      </c>
      <c r="AM49" s="10" t="s">
        <v>543</v>
      </c>
      <c r="AN49" s="10" t="s">
        <v>541</v>
      </c>
      <c r="AR49" s="8" t="s">
        <v>211</v>
      </c>
      <c r="AS49" s="7">
        <v>44673</v>
      </c>
      <c r="AT49" s="7">
        <v>44651</v>
      </c>
      <c r="AU49" s="8" t="s">
        <v>519</v>
      </c>
    </row>
    <row r="50" spans="1:47" s="10" customFormat="1" ht="30.75" customHeight="1" x14ac:dyDescent="0.25">
      <c r="A50" s="8">
        <v>2022</v>
      </c>
      <c r="B50" s="5">
        <v>44562</v>
      </c>
      <c r="C50" s="5">
        <v>44651</v>
      </c>
      <c r="D50" s="3" t="s">
        <v>109</v>
      </c>
      <c r="E50" s="8" t="s">
        <v>546</v>
      </c>
      <c r="F50" s="8" t="s">
        <v>547</v>
      </c>
      <c r="G50" s="8" t="s">
        <v>548</v>
      </c>
      <c r="J50" s="3" t="s">
        <v>111</v>
      </c>
      <c r="K50" s="9"/>
      <c r="L50" s="8" t="s">
        <v>550</v>
      </c>
      <c r="M50" s="9" t="s">
        <v>136</v>
      </c>
      <c r="O50" s="10" t="s">
        <v>549</v>
      </c>
      <c r="P50" s="3" t="s">
        <v>172</v>
      </c>
      <c r="Q50" s="10" t="s">
        <v>339</v>
      </c>
      <c r="R50" s="10">
        <v>625</v>
      </c>
      <c r="S50" s="10" t="s">
        <v>306</v>
      </c>
      <c r="T50" s="10" t="s">
        <v>178</v>
      </c>
      <c r="U50" s="10" t="s">
        <v>346</v>
      </c>
      <c r="V50" s="10">
        <v>41</v>
      </c>
      <c r="W50" s="10" t="s">
        <v>354</v>
      </c>
      <c r="X50" s="10">
        <v>41</v>
      </c>
      <c r="Y50" s="10" t="s">
        <v>354</v>
      </c>
      <c r="Z50" s="10">
        <v>28</v>
      </c>
      <c r="AA50" s="9" t="s">
        <v>136</v>
      </c>
      <c r="AB50" s="10">
        <v>87000</v>
      </c>
      <c r="AG50" s="8" t="s">
        <v>546</v>
      </c>
      <c r="AH50" s="8" t="s">
        <v>547</v>
      </c>
      <c r="AI50" s="8" t="s">
        <v>548</v>
      </c>
      <c r="AJ50" s="10" t="s">
        <v>551</v>
      </c>
      <c r="AN50" s="10" t="s">
        <v>551</v>
      </c>
      <c r="AR50" s="8" t="s">
        <v>211</v>
      </c>
      <c r="AS50" s="7">
        <v>44673</v>
      </c>
      <c r="AT50" s="7">
        <v>44651</v>
      </c>
      <c r="AU50" s="3" t="s">
        <v>497</v>
      </c>
    </row>
    <row r="51" spans="1:47" s="15" customFormat="1" ht="30" customHeight="1" x14ac:dyDescent="0.25">
      <c r="A51" s="11">
        <v>2022</v>
      </c>
      <c r="B51" s="18">
        <v>44562</v>
      </c>
      <c r="C51" s="18">
        <v>44651</v>
      </c>
      <c r="D51" s="3" t="s">
        <v>109</v>
      </c>
      <c r="E51" s="11" t="s">
        <v>560</v>
      </c>
      <c r="F51" s="11" t="s">
        <v>561</v>
      </c>
      <c r="G51" s="11" t="s">
        <v>562</v>
      </c>
      <c r="J51" s="12" t="s">
        <v>111</v>
      </c>
      <c r="L51" s="15" t="s">
        <v>639</v>
      </c>
      <c r="M51" s="9" t="s">
        <v>136</v>
      </c>
      <c r="O51" s="15" t="s">
        <v>640</v>
      </c>
      <c r="P51" s="12" t="s">
        <v>153</v>
      </c>
      <c r="Q51" s="15" t="s">
        <v>641</v>
      </c>
      <c r="R51" s="14">
        <v>945</v>
      </c>
      <c r="S51" s="10" t="s">
        <v>306</v>
      </c>
      <c r="T51" s="10" t="s">
        <v>178</v>
      </c>
      <c r="U51" s="15" t="s">
        <v>642</v>
      </c>
      <c r="V51" s="14">
        <v>41</v>
      </c>
      <c r="W51" s="15" t="s">
        <v>354</v>
      </c>
      <c r="X51" s="14">
        <v>41</v>
      </c>
      <c r="Y51" s="15" t="s">
        <v>354</v>
      </c>
      <c r="Z51" s="14">
        <v>28</v>
      </c>
      <c r="AA51" s="15" t="s">
        <v>136</v>
      </c>
      <c r="AB51" s="14">
        <v>87040</v>
      </c>
      <c r="AG51" s="11" t="s">
        <v>560</v>
      </c>
      <c r="AH51" s="11" t="s">
        <v>561</v>
      </c>
      <c r="AI51" s="11" t="s">
        <v>562</v>
      </c>
      <c r="AJ51" s="15" t="s">
        <v>643</v>
      </c>
      <c r="AK51" s="15" t="s">
        <v>644</v>
      </c>
      <c r="AN51" s="15" t="s">
        <v>643</v>
      </c>
      <c r="AO51" s="15" t="s">
        <v>644</v>
      </c>
      <c r="AR51" s="8" t="s">
        <v>211</v>
      </c>
      <c r="AS51" s="7">
        <v>44673</v>
      </c>
      <c r="AT51" s="7">
        <v>44651</v>
      </c>
      <c r="AU51" s="3" t="s">
        <v>497</v>
      </c>
    </row>
    <row r="52" spans="1:47" s="15" customFormat="1" ht="30" customHeight="1" x14ac:dyDescent="0.25">
      <c r="A52" s="11">
        <v>2022</v>
      </c>
      <c r="B52" s="18">
        <v>44562</v>
      </c>
      <c r="C52" s="18">
        <v>44651</v>
      </c>
      <c r="D52" s="3" t="s">
        <v>109</v>
      </c>
      <c r="E52" s="11" t="s">
        <v>645</v>
      </c>
      <c r="F52" s="11" t="s">
        <v>646</v>
      </c>
      <c r="G52" s="11" t="s">
        <v>647</v>
      </c>
      <c r="J52" s="12" t="s">
        <v>111</v>
      </c>
      <c r="L52" s="15" t="s">
        <v>652</v>
      </c>
      <c r="M52" s="9" t="s">
        <v>136</v>
      </c>
      <c r="O52" s="15" t="s">
        <v>653</v>
      </c>
      <c r="P52" s="12" t="s">
        <v>153</v>
      </c>
      <c r="Q52" s="15" t="s">
        <v>114</v>
      </c>
      <c r="R52" s="14">
        <v>1107</v>
      </c>
      <c r="S52" s="10" t="s">
        <v>306</v>
      </c>
      <c r="T52" s="10" t="s">
        <v>178</v>
      </c>
      <c r="U52" s="15" t="s">
        <v>346</v>
      </c>
      <c r="V52" s="14">
        <v>41</v>
      </c>
      <c r="W52" s="15" t="s">
        <v>354</v>
      </c>
      <c r="X52" s="14">
        <v>41</v>
      </c>
      <c r="Y52" s="15" t="s">
        <v>354</v>
      </c>
      <c r="Z52" s="14">
        <v>28</v>
      </c>
      <c r="AA52" s="15" t="s">
        <v>136</v>
      </c>
      <c r="AB52" s="14">
        <v>87000</v>
      </c>
      <c r="AG52" s="11" t="s">
        <v>645</v>
      </c>
      <c r="AH52" s="11" t="s">
        <v>646</v>
      </c>
      <c r="AI52" s="11" t="s">
        <v>647</v>
      </c>
      <c r="AJ52" s="14">
        <v>8343126982</v>
      </c>
      <c r="AN52" s="14">
        <v>8343126982</v>
      </c>
      <c r="AR52" s="8" t="s">
        <v>211</v>
      </c>
      <c r="AS52" s="7">
        <v>44673</v>
      </c>
      <c r="AT52" s="7">
        <v>44651</v>
      </c>
      <c r="AU52" s="3" t="s">
        <v>497</v>
      </c>
    </row>
    <row r="53" spans="1:47" s="15" customFormat="1" ht="30" customHeight="1" x14ac:dyDescent="0.25">
      <c r="A53" s="11">
        <v>2022</v>
      </c>
      <c r="B53" s="18">
        <v>44562</v>
      </c>
      <c r="C53" s="18">
        <v>44651</v>
      </c>
      <c r="D53" s="3" t="s">
        <v>109</v>
      </c>
      <c r="E53" s="11" t="s">
        <v>648</v>
      </c>
      <c r="F53" s="11" t="s">
        <v>649</v>
      </c>
      <c r="G53" s="11" t="s">
        <v>650</v>
      </c>
      <c r="J53" s="12" t="s">
        <v>111</v>
      </c>
      <c r="L53" s="15" t="s">
        <v>651</v>
      </c>
      <c r="M53" s="9" t="s">
        <v>136</v>
      </c>
      <c r="O53" s="15" t="s">
        <v>654</v>
      </c>
      <c r="P53" s="12" t="s">
        <v>153</v>
      </c>
      <c r="Q53" s="15" t="s">
        <v>339</v>
      </c>
      <c r="R53" s="14" t="s">
        <v>342</v>
      </c>
      <c r="S53" s="10" t="s">
        <v>306</v>
      </c>
      <c r="T53" s="10" t="s">
        <v>178</v>
      </c>
      <c r="U53" s="15" t="s">
        <v>477</v>
      </c>
      <c r="V53" s="14">
        <v>41</v>
      </c>
      <c r="W53" s="15" t="s">
        <v>354</v>
      </c>
      <c r="X53" s="14">
        <v>41</v>
      </c>
      <c r="Y53" s="15" t="s">
        <v>354</v>
      </c>
      <c r="Z53" s="14">
        <v>28</v>
      </c>
      <c r="AA53" s="15" t="s">
        <v>136</v>
      </c>
      <c r="AB53" s="14">
        <v>87048</v>
      </c>
      <c r="AG53" s="11" t="s">
        <v>648</v>
      </c>
      <c r="AH53" s="11" t="s">
        <v>649</v>
      </c>
      <c r="AI53" s="11" t="s">
        <v>650</v>
      </c>
      <c r="AJ53" s="14">
        <v>8341260040</v>
      </c>
      <c r="AN53" s="14">
        <v>8341260040</v>
      </c>
      <c r="AR53" s="8" t="s">
        <v>211</v>
      </c>
      <c r="AS53" s="7">
        <v>44673</v>
      </c>
      <c r="AT53" s="7">
        <v>44651</v>
      </c>
      <c r="AU53" s="3" t="s">
        <v>497</v>
      </c>
    </row>
    <row r="54" spans="1:47" s="10" customFormat="1" ht="30.75" customHeight="1" x14ac:dyDescent="0.25">
      <c r="A54" s="8">
        <v>2022</v>
      </c>
      <c r="B54" s="5">
        <v>44562</v>
      </c>
      <c r="C54" s="5">
        <v>44651</v>
      </c>
      <c r="D54" s="8" t="s">
        <v>110</v>
      </c>
      <c r="H54" s="14" t="s">
        <v>656</v>
      </c>
      <c r="J54" s="8" t="s">
        <v>111</v>
      </c>
      <c r="K54" s="9"/>
      <c r="L54" s="19" t="s">
        <v>655</v>
      </c>
      <c r="M54" s="9" t="s">
        <v>136</v>
      </c>
      <c r="O54" s="3" t="s">
        <v>657</v>
      </c>
      <c r="P54" s="11" t="s">
        <v>172</v>
      </c>
      <c r="Q54" s="14" t="s">
        <v>658</v>
      </c>
      <c r="R54" s="10">
        <v>1740</v>
      </c>
      <c r="S54" s="10" t="s">
        <v>306</v>
      </c>
      <c r="T54" s="8" t="s">
        <v>178</v>
      </c>
      <c r="U54" s="14" t="s">
        <v>379</v>
      </c>
      <c r="V54" s="10">
        <v>41</v>
      </c>
      <c r="W54" s="14" t="s">
        <v>354</v>
      </c>
      <c r="X54" s="10">
        <v>41</v>
      </c>
      <c r="Y54" s="14" t="s">
        <v>354</v>
      </c>
      <c r="Z54" s="10">
        <v>28</v>
      </c>
      <c r="AA54" s="9" t="s">
        <v>136</v>
      </c>
      <c r="AB54" s="10">
        <v>87050</v>
      </c>
      <c r="AG54" s="20" t="s">
        <v>659</v>
      </c>
      <c r="AH54" s="20" t="s">
        <v>660</v>
      </c>
      <c r="AI54" s="20" t="s">
        <v>217</v>
      </c>
      <c r="AJ54" s="10" t="s">
        <v>661</v>
      </c>
      <c r="AK54" s="10" t="s">
        <v>662</v>
      </c>
      <c r="AN54" s="10" t="s">
        <v>661</v>
      </c>
      <c r="AO54" s="10" t="s">
        <v>662</v>
      </c>
      <c r="AR54" s="8" t="s">
        <v>211</v>
      </c>
      <c r="AS54" s="7">
        <v>44673</v>
      </c>
      <c r="AT54" s="7">
        <v>44651</v>
      </c>
      <c r="AU54" s="8" t="s">
        <v>519</v>
      </c>
    </row>
  </sheetData>
  <mergeCells count="7">
    <mergeCell ref="A6:AU6"/>
    <mergeCell ref="A2:C2"/>
    <mergeCell ref="D2:F2"/>
    <mergeCell ref="G2:I2"/>
    <mergeCell ref="A3:C3"/>
    <mergeCell ref="D3:F3"/>
    <mergeCell ref="G3:I3"/>
  </mergeCells>
  <phoneticPr fontId="7" type="noConversion"/>
  <dataValidations count="16">
    <dataValidation type="list" allowBlank="1" showErrorMessage="1" sqref="M34 K46:K50 K54" xr:uid="{819AA944-68B9-44B5-8C67-A4AA62D6D221}">
      <formula1>Hidden_311</formula1>
    </dataValidation>
    <dataValidation type="list" allowBlank="1" showErrorMessage="1" sqref="M29:M31 M35 N39:N40 M41:M42 N43:N44 M46:M54" xr:uid="{4B504411-EFF5-4AF8-9BBF-50C92C0D3D32}">
      <formula1>Hidden_414</formula1>
    </dataValidation>
    <dataValidation type="list" allowBlank="1" showErrorMessage="1" sqref="M43:M44 M8:M28 M32:M33 M36:M40" xr:uid="{1149C479-3E83-4B4C-B62D-ADE1D72F9C2C}">
      <formula1>Hidden_313</formula1>
    </dataValidation>
    <dataValidation type="list" allowBlank="1" showErrorMessage="1" sqref="P34:P35 P28:P30 P41:P42 P45:P54" xr:uid="{A034EB31-B169-49E4-B8D0-096936CB9FB3}">
      <formula1>Hidden_617</formula1>
    </dataValidation>
    <dataValidation type="list" allowBlank="1" showErrorMessage="1" sqref="P43:P44 P8:P27 P32:P33 P36:P40" xr:uid="{2EEB0ECF-415D-4A92-93B2-6D1EED6631DC}">
      <formula1>Hidden_516</formula1>
    </dataValidation>
    <dataValidation type="list" allowBlank="1" showErrorMessage="1" sqref="T29:T30 T35 T45 T50:T53 T47:T48" xr:uid="{239B2063-50A1-45D2-872E-818824B0BAED}">
      <formula1>Hidden_720</formula1>
    </dataValidation>
    <dataValidation type="list" allowBlank="1" showErrorMessage="1" sqref="T28 T34 T41:T42 T46 T49 T54" xr:uid="{1437E1D2-6FC7-4CEA-A7ED-20597C7BF800}">
      <formula1>Hidden_721</formula1>
    </dataValidation>
    <dataValidation type="list" allowBlank="1" showErrorMessage="1" sqref="T43:T44 T8:T27 T32:T33 T36:T40" xr:uid="{DD87B504-4A39-493F-9A5C-D2612FEBEB3A}">
      <formula1>Hidden_620</formula1>
    </dataValidation>
    <dataValidation type="list" allowBlank="1" showErrorMessage="1" sqref="AA28:AA31 AA34:AA35 AA41:AA42 AA46:AA50 AA54" xr:uid="{9510D0CB-4CC3-4238-BC41-62BCE4729849}">
      <formula1>Hidden_828</formula1>
    </dataValidation>
    <dataValidation type="list" allowBlank="1" showErrorMessage="1" sqref="AA43:AA44 AA8:AA27 AA32:AA33 AA36:AA40" xr:uid="{881D1A8A-7EDA-44B3-AB21-6309D4CAB67D}">
      <formula1>Hidden_727</formula1>
    </dataValidation>
    <dataValidation type="list" allowBlank="1" showErrorMessage="1" sqref="J8" xr:uid="{00000000-0002-0000-0000-000001000000}">
      <formula1>Hidden_29</formula1>
    </dataValidation>
    <dataValidation type="list" allowBlank="1" showErrorMessage="1" sqref="M45 N8:N38" xr:uid="{00000000-0002-0000-0000-000003000000}">
      <formula1>Hidden_413</formula1>
    </dataValidation>
    <dataValidation type="list" allowBlank="1" showErrorMessage="1" sqref="K45" xr:uid="{510D7B10-93A3-4214-A3B9-C03BDF7F202F}">
      <formula1>Hidden_310</formula1>
    </dataValidation>
    <dataValidation type="list" allowBlank="1" showErrorMessage="1" sqref="AA45" xr:uid="{98E12E36-CCA0-405A-A490-8923A98B235F}">
      <formula1>Hidden_827</formula1>
    </dataValidation>
    <dataValidation type="list" allowBlank="1" showErrorMessage="1" sqref="J9:J54" xr:uid="{68FF134C-D101-47A1-9F8A-A66530DEDB94}">
      <formula1>Hidden_210</formula1>
    </dataValidation>
    <dataValidation type="list" allowBlank="1" showErrorMessage="1" sqref="D8:D54" xr:uid="{9C5A65A3-946D-4B42-A770-0EF1D19ED402}">
      <formula1>Hidden_14</formula1>
    </dataValidation>
  </dataValidations>
  <hyperlinks>
    <hyperlink ref="AK38" r:id="rId1" xr:uid="{653D656D-E785-4B29-8A31-FCB274562A57}"/>
    <hyperlink ref="AO38" r:id="rId2" xr:uid="{AD316053-D3D1-4088-8F70-A4ED719825E7}"/>
    <hyperlink ref="AK45" r:id="rId3" xr:uid="{D72EA6B3-06F6-4D37-A8CF-01B722D57678}"/>
    <hyperlink ref="AM37" r:id="rId4" xr:uid="{9913C0E0-94CF-4396-9B34-8418750752A4}"/>
    <hyperlink ref="AK37" r:id="rId5" xr:uid="{13F74C01-2579-40D3-9472-1A5859F328E4}"/>
  </hyperlinks>
  <pageMargins left="0.7" right="0.7" top="0.75" bottom="0.75" header="0.3" footer="0.3"/>
  <pageSetup orientation="portrait" horizontalDpi="120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2021-10-29T15:19:49Z</dcterms:created>
  <dcterms:modified xsi:type="dcterms:W3CDTF">2022-04-25T17:01:48Z</dcterms:modified>
</cp:coreProperties>
</file>